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0" windowWidth="19320" windowHeight="13740" tabRatio="749" activeTab="0"/>
  </bookViews>
  <sheets>
    <sheet name="AZT MODERATO" sheetId="1" r:id="rId1"/>
    <sheet name="AZT VIVACE" sheetId="2" r:id="rId2"/>
    <sheet name="BCR PLUS" sheetId="3" r:id="rId3"/>
    <sheet name="BRD MEDIO" sheetId="4" r:id="rId4"/>
    <sheet name="PENSIA MEA" sheetId="5" r:id="rId5"/>
    <sheet name="STABIL" sheetId="6" r:id="rId6"/>
    <sheet name="RAIFFEISEN ACUMULARE" sheetId="7" r:id="rId7"/>
    <sheet name="ING ACTIV" sheetId="8" r:id="rId8"/>
    <sheet name="ING OPTIM" sheetId="9" r:id="rId9"/>
    <sheet name="CF" sheetId="10" state="hidden" r:id="rId10"/>
  </sheets>
  <externalReferences>
    <externalReference r:id="rId13"/>
    <externalReference r:id="rId14"/>
  </externalReferences>
  <definedNames>
    <definedName name="jelentések" localSheetId="1">#REF!</definedName>
    <definedName name="jelentések" localSheetId="2">#REF!</definedName>
    <definedName name="jelentések" localSheetId="3">#REF!</definedName>
    <definedName name="jelentések" localSheetId="7">#REF!</definedName>
    <definedName name="jelentések" localSheetId="8">#REF!</definedName>
    <definedName name="jelentések" localSheetId="4">#REF!</definedName>
    <definedName name="jelentések" localSheetId="6">#REF!</definedName>
    <definedName name="jelentések" localSheetId="5">#REF!</definedName>
    <definedName name="jelentések">#REF!</definedName>
    <definedName name="JUDET">'[1]XX'!$C$7:$C$48</definedName>
    <definedName name="list" localSheetId="1">#REF!</definedName>
    <definedName name="list" localSheetId="2">#REF!</definedName>
    <definedName name="list" localSheetId="3">#REF!</definedName>
    <definedName name="list" localSheetId="7">#REF!</definedName>
    <definedName name="list" localSheetId="8">#REF!</definedName>
    <definedName name="list" localSheetId="4">#REF!</definedName>
    <definedName name="list" localSheetId="6">#REF!</definedName>
    <definedName name="list" localSheetId="5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7">#REF!</definedName>
    <definedName name="lucru" localSheetId="8">#REF!</definedName>
    <definedName name="lucru" localSheetId="4">#REF!</definedName>
    <definedName name="lucru" localSheetId="6">#REF!</definedName>
    <definedName name="lucru" localSheetId="5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7">#REF!</definedName>
    <definedName name="NR_INVEST_F" localSheetId="8">#REF!</definedName>
    <definedName name="NR_INVEST_F" localSheetId="4">#REF!</definedName>
    <definedName name="NR_INVEST_F" localSheetId="6">#REF!</definedName>
    <definedName name="NR_INVEST_F" localSheetId="5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7">#REF!</definedName>
    <definedName name="NR_INVEST_J" localSheetId="8">#REF!</definedName>
    <definedName name="NR_INVEST_J" localSheetId="4">#REF!</definedName>
    <definedName name="NR_INVEST_J" localSheetId="6">#REF!</definedName>
    <definedName name="NR_INVEST_J" localSheetId="5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7">#REF!</definedName>
    <definedName name="NR_UNITS" localSheetId="8">#REF!</definedName>
    <definedName name="NR_UNITS" localSheetId="4">#REF!</definedName>
    <definedName name="NR_UNITS" localSheetId="6">#REF!</definedName>
    <definedName name="NR_UNITS" localSheetId="5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7">#REF!</definedName>
    <definedName name="NR_UNITS_F" localSheetId="8">#REF!</definedName>
    <definedName name="NR_UNITS_F" localSheetId="4">#REF!</definedName>
    <definedName name="NR_UNITS_F" localSheetId="6">#REF!</definedName>
    <definedName name="NR_UNITS_F" localSheetId="5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7">#REF!</definedName>
    <definedName name="NR_UNITS_J" localSheetId="8">#REF!</definedName>
    <definedName name="NR_UNITS_J" localSheetId="4">#REF!</definedName>
    <definedName name="NR_UNITS_J" localSheetId="6">#REF!</definedName>
    <definedName name="NR_UNITS_J" localSheetId="5">#REF!</definedName>
    <definedName name="NR_UNITS_J">#REF!</definedName>
    <definedName name="NR_UNITS_J2">'[2]NAV_calculation_RR'!$B$86</definedName>
    <definedName name="_xlnm.Print_Area" localSheetId="0">'AZT MODERATO'!$A$1:$D$40</definedName>
    <definedName name="_xlnm.Print_Area" localSheetId="1">'AZT VIVACE'!$A$1:$D$40</definedName>
    <definedName name="_xlnm.Print_Area" localSheetId="2">'BCR PLUS'!$A$1:$D$40</definedName>
    <definedName name="_xlnm.Print_Area" localSheetId="3">'BRD MEDIO'!$A$1:$D$40</definedName>
    <definedName name="_xlnm.Print_Area" localSheetId="7">'ING ACTIV'!$A$1:$D$40</definedName>
    <definedName name="_xlnm.Print_Area" localSheetId="8">'ING OPTIM'!$A$1:$D$40</definedName>
    <definedName name="_xlnm.Print_Area" localSheetId="4">'PENSIA MEA'!$A$1:$D$40</definedName>
    <definedName name="_xlnm.Print_Area" localSheetId="6">'RAIFFEISEN ACUMULARE'!$A$1:$D$40</definedName>
    <definedName name="_xlnm.Print_Area" localSheetId="5">'STABIL'!$A$1:$D$40</definedName>
    <definedName name="pwd" localSheetId="1">#REF!</definedName>
    <definedName name="pwd" localSheetId="2">#REF!</definedName>
    <definedName name="pwd" localSheetId="3">#REF!</definedName>
    <definedName name="pwd" localSheetId="7">#REF!</definedName>
    <definedName name="pwd" localSheetId="8">#REF!</definedName>
    <definedName name="pwd" localSheetId="4">#REF!</definedName>
    <definedName name="pwd" localSheetId="6">#REF!</definedName>
    <definedName name="pwd" localSheetId="5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7">#REF!</definedName>
    <definedName name="Titlu" localSheetId="8">#REF!</definedName>
    <definedName name="Titlu" localSheetId="4">#REF!</definedName>
    <definedName name="Titlu" localSheetId="6">#REF!</definedName>
    <definedName name="Titlu" localSheetId="5">#REF!</definedName>
    <definedName name="Titlu">#REF!</definedName>
    <definedName name="username" localSheetId="1">#REF!</definedName>
    <definedName name="username" localSheetId="2">#REF!</definedName>
    <definedName name="username" localSheetId="3">#REF!</definedName>
    <definedName name="username" localSheetId="7">#REF!</definedName>
    <definedName name="username" localSheetId="8">#REF!</definedName>
    <definedName name="username" localSheetId="4">#REF!</definedName>
    <definedName name="username" localSheetId="6">#REF!</definedName>
    <definedName name="username" localSheetId="5">#REF!</definedName>
    <definedName name="username">#REF!</definedName>
    <definedName name="zzzz">'[2]NAV_calculation_RR'!$B$86</definedName>
  </definedNames>
  <calcPr fullCalcOnLoad="1"/>
</workbook>
</file>

<file path=xl/sharedStrings.xml><?xml version="1.0" encoding="utf-8"?>
<sst xmlns="http://schemas.openxmlformats.org/spreadsheetml/2006/main" count="789" uniqueCount="221">
  <si>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</si>
  <si>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</si>
  <si>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</si>
  <si>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</si>
  <si>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</si>
  <si>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</si>
  <si>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</si>
  <si>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</si>
  <si>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</si>
  <si>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</si>
  <si>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</si>
  <si>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</si>
  <si>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</si>
  <si>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</si>
  <si>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</si>
  <si>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</si>
  <si>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</si>
  <si>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</si>
  <si>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</si>
  <si>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</si>
  <si>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</si>
  <si>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</si>
  <si>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</si>
  <si>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</si>
  <si>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</si>
  <si>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</si>
  <si>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</si>
  <si>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</si>
  <si>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</si>
  <si>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</si>
  <si>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</si>
  <si>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</si>
  <si>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</si>
  <si>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</si>
  <si>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</si>
  <si>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</si>
  <si>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</si>
  <si>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</si>
  <si>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</si>
  <si>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</si>
  <si>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</si>
  <si>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</si>
  <si>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</si>
  <si>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</si>
  <si>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</si>
  <si>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</si>
  <si>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</si>
  <si>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</si>
  <si>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</si>
  <si>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</si>
  <si>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</si>
  <si>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</si>
  <si>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</si>
  <si>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</si>
  <si>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</si>
  <si>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</si>
  <si>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</si>
  <si>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</si>
  <si>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</si>
  <si>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</si>
  <si>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</si>
  <si>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</si>
  <si>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</si>
  <si>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</si>
  <si>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</si>
  <si>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</si>
  <si>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</si>
  <si>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</si>
  <si>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</si>
  <si>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SITUAŢIA VENITURILOR ŞI CHELTUIELILOR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</si>
  <si>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</si>
  <si>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</si>
  <si>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</si>
  <si>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</si>
  <si>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</si>
  <si>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</si>
  <si>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</si>
  <si>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</si>
  <si>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</si>
  <si>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</si>
  <si>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</si>
  <si>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</si>
  <si>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</si>
  <si>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</si>
  <si>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</si>
  <si>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</si>
  <si>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</si>
  <si>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</si>
  <si>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</si>
  <si>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</si>
  <si>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</si>
  <si>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</si>
  <si>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</si>
  <si>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</si>
  <si>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</si>
  <si>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</si>
  <si>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</si>
  <si>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</si>
  <si>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</si>
  <si>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</si>
  <si>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</si>
  <si>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</si>
  <si>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</si>
  <si>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</si>
  <si>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</si>
  <si>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</si>
  <si>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</si>
  <si>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</si>
  <si>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</si>
  <si>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</si>
  <si>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</si>
  <si>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</si>
  <si>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</si>
  <si>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</si>
  <si>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</si>
  <si>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</si>
  <si>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</si>
  <si>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</si>
  <si>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</si>
  <si>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</si>
  <si>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</si>
  <si>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</si>
  <si>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</si>
  <si>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</si>
  <si>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</si>
  <si>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</si>
  <si>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</si>
  <si>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</si>
  <si>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</si>
  <si>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</si>
  <si>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</si>
  <si>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</si>
  <si>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</si>
  <si>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</si>
  <si>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</si>
  <si>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</si>
  <si>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</si>
  <si>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</si>
  <si>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</si>
  <si>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</si>
  <si>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</si>
  <si>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</si>
  <si>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</si>
  <si>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</si>
  <si>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</si>
  <si>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</si>
  <si>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</si>
  <si>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</si>
  <si>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</si>
  <si>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</si>
  <si>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</si>
  <si>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</si>
  <si>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</si>
  <si>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</si>
  <si>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</si>
  <si>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</si>
  <si>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</si>
  <si>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</si>
  <si>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</si>
  <si>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</si>
  <si>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</si>
  <si>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</si>
  <si>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</si>
  <si>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</si>
  <si>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</si>
  <si>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</si>
  <si>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</si>
  <si>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</si>
  <si>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</si>
  <si>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</si>
  <si>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</si>
  <si>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</si>
  <si>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</si>
  <si>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</si>
  <si>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</si>
  <si>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</si>
  <si>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</si>
  <si>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</si>
  <si>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</si>
  <si>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</si>
  <si>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</si>
  <si>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</si>
  <si>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</si>
  <si>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</si>
  <si>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</si>
  <si>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</si>
  <si>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</si>
  <si>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</si>
  <si>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</si>
  <si>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</si>
  <si>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</si>
  <si>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</si>
  <si>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</si>
  <si>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</si>
  <si>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</si>
  <si>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</si>
  <si>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</si>
  <si>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</si>
  <si>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</si>
  <si>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</si>
  <si>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</si>
  <si>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</si>
  <si>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</si>
  <si>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</si>
  <si>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</si>
  <si>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</si>
  <si>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</si>
  <si>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</si>
  <si>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</si>
  <si>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</si>
  <si>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</si>
  <si>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FOND DE PENSII FACULTATIVE AZT VIVACE</t>
  </si>
  <si>
    <t>la 31 decembrie 2014</t>
  </si>
  <si>
    <t>FOND DE PENSII FACULTATIVE AZT MODERATO</t>
  </si>
  <si>
    <t>FOND DE PENSII FACULTATIVE BCR PLUS</t>
  </si>
  <si>
    <t>FOND DE PENSII FACULTATIVE BRD MEDIO</t>
  </si>
  <si>
    <t>FOND DE PENSII FACULTATIVE PENSIA MEA</t>
  </si>
  <si>
    <t>FOND DE PENSII FACULTATIVE STABIL</t>
  </si>
  <si>
    <t>FOND DE PENSII FACULTATIVE RAIFFEISEN ACUMULARE</t>
  </si>
  <si>
    <t>FOND DE PENSII FACULTATIVE ING ACTIV</t>
  </si>
  <si>
    <t>FOND DE PENSII FACULTATIVE ING OPTIM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</si>
</sst>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3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3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61" applyFont="1" applyFill="1" applyProtection="1">
      <alignment/>
      <protection locked="0"/>
    </xf>
    <xf numFmtId="14" fontId="4" fillId="34" borderId="10" xfId="61" applyNumberFormat="1" applyFont="1" applyFill="1" applyBorder="1" applyAlignment="1" applyProtection="1">
      <alignment horizontal="center" wrapText="1"/>
      <protection locked="0"/>
    </xf>
    <xf numFmtId="0" fontId="4" fillId="34" borderId="11" xfId="0" applyFont="1" applyFill="1" applyBorder="1" applyAlignment="1" applyProtection="1">
      <alignment horizontal="center" vertical="top" wrapText="1"/>
      <protection locked="0"/>
    </xf>
    <xf numFmtId="0" fontId="4" fillId="34" borderId="12" xfId="61" applyFont="1" applyFill="1" applyBorder="1" applyAlignment="1" applyProtection="1">
      <alignment horizontal="justify" wrapText="1"/>
      <protection locked="0"/>
    </xf>
    <xf numFmtId="0" fontId="4" fillId="0" borderId="13" xfId="6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horizontal="justify" vertical="top" wrapText="1"/>
      <protection locked="0"/>
    </xf>
    <xf numFmtId="0" fontId="4" fillId="0" borderId="15" xfId="61" applyFont="1" applyFill="1" applyBorder="1" applyAlignment="1" applyProtection="1">
      <alignment horizontal="justify" wrapText="1"/>
      <protection locked="0"/>
    </xf>
    <xf numFmtId="0" fontId="5" fillId="0" borderId="0" xfId="61" applyFont="1" applyFill="1" applyBorder="1" applyProtection="1">
      <alignment/>
      <protection locked="0"/>
    </xf>
    <xf numFmtId="0" fontId="5" fillId="34" borderId="16" xfId="61" applyFont="1" applyFill="1" applyBorder="1" applyAlignment="1" applyProtection="1">
      <alignment horizontal="justify" wrapText="1"/>
      <protection locked="0"/>
    </xf>
    <xf numFmtId="0" fontId="5" fillId="0" borderId="17" xfId="61" applyFont="1" applyFill="1" applyBorder="1" applyAlignment="1" applyProtection="1">
      <alignment horizontal="center" vertical="top" wrapText="1"/>
      <protection locked="0"/>
    </xf>
    <xf numFmtId="166" fontId="5" fillId="0" borderId="18" xfId="44" applyNumberFormat="1" applyFont="1" applyFill="1" applyBorder="1" applyAlignment="1" applyProtection="1">
      <alignment horizontal="right" vertical="top" wrapText="1"/>
      <protection locked="0"/>
    </xf>
    <xf numFmtId="0" fontId="5" fillId="0" borderId="17" xfId="61" applyFont="1" applyFill="1" applyBorder="1" applyAlignment="1" applyProtection="1">
      <alignment horizontal="center" wrapText="1"/>
      <protection locked="0"/>
    </xf>
    <xf numFmtId="0" fontId="5" fillId="34" borderId="16" xfId="61" applyFont="1" applyFill="1" applyBorder="1" applyAlignment="1" applyProtection="1">
      <alignment horizontal="justify" vertical="top" wrapText="1"/>
      <protection locked="0"/>
    </xf>
    <xf numFmtId="0" fontId="6" fillId="34" borderId="16" xfId="61" applyFont="1" applyFill="1" applyBorder="1" applyAlignment="1" applyProtection="1">
      <alignment horizontal="justify" vertical="top" wrapText="1"/>
      <protection locked="0"/>
    </xf>
    <xf numFmtId="0" fontId="4" fillId="0" borderId="17" xfId="61" applyFont="1" applyFill="1" applyBorder="1" applyAlignment="1" applyProtection="1">
      <alignment horizontal="center" vertical="top" wrapText="1"/>
      <protection locked="0"/>
    </xf>
    <xf numFmtId="166" fontId="4" fillId="0" borderId="19" xfId="44" applyNumberFormat="1" applyFont="1" applyFill="1" applyBorder="1" applyAlignment="1" applyProtection="1">
      <alignment horizontal="right" vertical="top" wrapText="1"/>
      <protection/>
    </xf>
    <xf numFmtId="166" fontId="4" fillId="0" borderId="18" xfId="44" applyNumberFormat="1" applyFont="1" applyFill="1" applyBorder="1" applyAlignment="1" applyProtection="1">
      <alignment horizontal="right" vertical="top" wrapText="1"/>
      <protection/>
    </xf>
    <xf numFmtId="0" fontId="4" fillId="34" borderId="16" xfId="61" applyFont="1" applyFill="1" applyBorder="1" applyAlignment="1" applyProtection="1">
      <alignment horizontal="justify" vertical="top" wrapText="1"/>
      <protection locked="0"/>
    </xf>
    <xf numFmtId="166" fontId="4" fillId="0" borderId="19" xfId="44" applyNumberFormat="1" applyFont="1" applyFill="1" applyBorder="1" applyAlignment="1" applyProtection="1">
      <alignment horizontal="right" vertical="top" wrapText="1"/>
      <protection locked="0"/>
    </xf>
    <xf numFmtId="166" fontId="4" fillId="0" borderId="18" xfId="44" applyNumberFormat="1" applyFont="1" applyFill="1" applyBorder="1" applyAlignment="1" applyProtection="1">
      <alignment horizontal="right" vertical="top" wrapText="1"/>
      <protection locked="0"/>
    </xf>
    <xf numFmtId="166" fontId="5" fillId="0" borderId="19" xfId="44" applyNumberFormat="1" applyFont="1" applyFill="1" applyBorder="1" applyAlignment="1" applyProtection="1">
      <alignment horizontal="right" vertical="top" wrapText="1"/>
      <protection locked="0"/>
    </xf>
    <xf numFmtId="0" fontId="7" fillId="34" borderId="16" xfId="61" applyFont="1" applyFill="1" applyBorder="1" applyAlignment="1" applyProtection="1">
      <alignment horizontal="justify" vertical="top" wrapText="1"/>
      <protection locked="0"/>
    </xf>
    <xf numFmtId="49" fontId="5" fillId="0" borderId="17" xfId="61" applyNumberFormat="1" applyFont="1" applyFill="1" applyBorder="1" applyAlignment="1" applyProtection="1">
      <alignment horizontal="center" vertical="top" wrapText="1"/>
      <protection locked="0"/>
    </xf>
    <xf numFmtId="0" fontId="7" fillId="34" borderId="16" xfId="61" applyFont="1" applyFill="1" applyBorder="1" applyAlignment="1" applyProtection="1" quotePrefix="1">
      <alignment horizontal="justify" vertical="top" wrapText="1"/>
      <protection locked="0"/>
    </xf>
    <xf numFmtId="0" fontId="7" fillId="34" borderId="20" xfId="61" applyFont="1" applyFill="1" applyBorder="1" applyAlignment="1" applyProtection="1" quotePrefix="1">
      <alignment horizontal="justify" vertical="top" wrapText="1"/>
      <protection locked="0"/>
    </xf>
    <xf numFmtId="49" fontId="5" fillId="0" borderId="21" xfId="61" applyNumberFormat="1" applyFont="1" applyFill="1" applyBorder="1" applyAlignment="1" applyProtection="1">
      <alignment horizontal="center" vertical="top" wrapText="1"/>
      <protection locked="0"/>
    </xf>
    <xf numFmtId="166" fontId="4" fillId="0" borderId="22" xfId="44" applyNumberFormat="1" applyFont="1" applyFill="1" applyBorder="1" applyAlignment="1" applyProtection="1">
      <alignment horizontal="right" vertical="top" wrapText="1"/>
      <protection/>
    </xf>
    <xf numFmtId="166" fontId="4" fillId="0" borderId="23" xfId="44" applyNumberFormat="1" applyFont="1" applyFill="1" applyBorder="1" applyAlignment="1" applyProtection="1">
      <alignment horizontal="right" vertical="top" wrapText="1"/>
      <protection/>
    </xf>
    <xf numFmtId="0" fontId="5" fillId="0" borderId="0" xfId="61" applyFont="1" applyFill="1" applyAlignment="1" applyProtection="1">
      <alignment horizontal="center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5" fillId="0" borderId="17" xfId="6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4" fontId="4" fillId="0" borderId="0" xfId="6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7" xfId="61" applyFont="1" applyFill="1" applyBorder="1" applyAlignment="1" applyProtection="1">
      <alignment horizontal="center" vertical="center" wrapText="1"/>
      <protection locked="0"/>
    </xf>
    <xf numFmtId="49" fontId="5" fillId="0" borderId="17" xfId="61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61" applyFont="1" applyFill="1" applyBorder="1" applyAlignment="1" applyProtection="1">
      <alignment horizontal="justify" vertical="top" wrapText="1"/>
      <protection locked="0"/>
    </xf>
    <xf numFmtId="0" fontId="4" fillId="0" borderId="25" xfId="61" applyFont="1" applyFill="1" applyBorder="1" applyAlignment="1" applyProtection="1">
      <alignment horizontal="justify" vertical="top" wrapText="1"/>
      <protection locked="0"/>
    </xf>
    <xf numFmtId="0" fontId="4" fillId="0" borderId="18" xfId="61" applyFont="1" applyFill="1" applyBorder="1" applyAlignment="1" applyProtection="1">
      <alignment horizontal="justify" wrapText="1"/>
      <protection locked="0"/>
    </xf>
    <xf numFmtId="0" fontId="5" fillId="0" borderId="11" xfId="61" applyFont="1" applyFill="1" applyBorder="1" applyAlignment="1" applyProtection="1">
      <alignment horizontal="justify" vertical="top" wrapText="1"/>
      <protection locked="0"/>
    </xf>
    <xf numFmtId="0" fontId="5" fillId="0" borderId="26" xfId="61" applyFont="1" applyFill="1" applyBorder="1" applyAlignment="1" applyProtection="1">
      <alignment horizontal="right" vertical="top" wrapText="1"/>
      <protection locked="0"/>
    </xf>
    <xf numFmtId="0" fontId="5" fillId="0" borderId="11" xfId="61" applyFont="1" applyFill="1" applyBorder="1" applyAlignment="1" applyProtection="1">
      <alignment horizontal="justify" wrapText="1"/>
      <protection locked="0"/>
    </xf>
    <xf numFmtId="0" fontId="5" fillId="0" borderId="17" xfId="61" applyFont="1" applyFill="1" applyBorder="1" applyAlignment="1" applyProtection="1">
      <alignment horizontal="right" vertical="top" wrapText="1"/>
      <protection locked="0"/>
    </xf>
    <xf numFmtId="164" fontId="5" fillId="0" borderId="11" xfId="61" applyNumberFormat="1" applyFont="1" applyFill="1" applyBorder="1" applyAlignment="1">
      <alignment horizontal="right" wrapText="1"/>
      <protection/>
    </xf>
    <xf numFmtId="0" fontId="4" fillId="0" borderId="11" xfId="61" applyFont="1" applyFill="1" applyBorder="1" applyAlignment="1" applyProtection="1">
      <alignment horizontal="justify" vertical="top" wrapText="1"/>
      <protection locked="0"/>
    </xf>
    <xf numFmtId="0" fontId="4" fillId="0" borderId="27" xfId="61" applyFont="1" applyFill="1" applyBorder="1" applyAlignment="1" applyProtection="1">
      <alignment horizontal="right" vertical="top" wrapText="1"/>
      <protection/>
    </xf>
    <xf numFmtId="0" fontId="4" fillId="0" borderId="18" xfId="61" applyFont="1" applyFill="1" applyBorder="1" applyAlignment="1" applyProtection="1">
      <alignment horizontal="right" vertical="top" wrapText="1"/>
      <protection locked="0"/>
    </xf>
    <xf numFmtId="0" fontId="5" fillId="0" borderId="25" xfId="61" applyFont="1" applyFill="1" applyBorder="1" applyAlignment="1" applyProtection="1">
      <alignment horizontal="justify" vertical="top" wrapText="1"/>
      <protection locked="0"/>
    </xf>
    <xf numFmtId="0" fontId="5" fillId="0" borderId="18" xfId="61" applyFont="1" applyFill="1" applyBorder="1" applyAlignment="1" applyProtection="1">
      <alignment horizontal="right" vertical="top" wrapText="1"/>
      <protection locked="0"/>
    </xf>
    <xf numFmtId="0" fontId="4" fillId="0" borderId="26" xfId="61" applyFont="1" applyFill="1" applyBorder="1" applyAlignment="1" applyProtection="1">
      <alignment horizontal="right" vertical="top" wrapText="1"/>
      <protection/>
    </xf>
    <xf numFmtId="49" fontId="5" fillId="0" borderId="11" xfId="61" applyNumberFormat="1" applyFont="1" applyFill="1" applyBorder="1" applyAlignment="1" applyProtection="1">
      <alignment horizontal="justify" vertical="top" wrapText="1"/>
      <protection locked="0"/>
    </xf>
    <xf numFmtId="164" fontId="6" fillId="0" borderId="28" xfId="61" applyNumberFormat="1" applyFont="1" applyFill="1" applyBorder="1" applyAlignment="1">
      <alignment horizontal="right" wrapText="1"/>
      <protection/>
    </xf>
    <xf numFmtId="0" fontId="4" fillId="0" borderId="17" xfId="61" applyFont="1" applyFill="1" applyBorder="1" applyAlignment="1" applyProtection="1">
      <alignment horizontal="right" vertical="top" wrapText="1"/>
      <protection/>
    </xf>
    <xf numFmtId="0" fontId="4" fillId="0" borderId="18" xfId="61" applyFont="1" applyFill="1" applyBorder="1" applyAlignment="1" applyProtection="1">
      <alignment horizontal="right" vertical="top" wrapText="1"/>
      <protection/>
    </xf>
    <xf numFmtId="49" fontId="5" fillId="0" borderId="28" xfId="61" applyNumberFormat="1" applyFont="1" applyFill="1" applyBorder="1" applyAlignment="1" applyProtection="1">
      <alignment horizontal="justify" vertical="top" wrapText="1"/>
      <protection locked="0"/>
    </xf>
    <xf numFmtId="0" fontId="5" fillId="0" borderId="29" xfId="61" applyFont="1" applyFill="1" applyBorder="1" applyAlignment="1" applyProtection="1">
      <alignment horizontal="right" vertical="top" wrapText="1"/>
      <protection locked="0"/>
    </xf>
    <xf numFmtId="0" fontId="5" fillId="0" borderId="11" xfId="61" applyFont="1" applyFill="1" applyBorder="1" applyAlignment="1" applyProtection="1">
      <alignment horizontal="right" vertical="top" wrapText="1"/>
      <protection locked="0"/>
    </xf>
    <xf numFmtId="0" fontId="4" fillId="0" borderId="30" xfId="61" applyFont="1" applyFill="1" applyBorder="1" applyAlignment="1" applyProtection="1">
      <alignment horizontal="right" vertical="top" wrapText="1"/>
      <protection/>
    </xf>
    <xf numFmtId="0" fontId="4" fillId="0" borderId="25" xfId="61" applyFont="1" applyFill="1" applyBorder="1" applyAlignment="1" applyProtection="1">
      <alignment horizontal="right" vertical="top" wrapText="1"/>
      <protection locked="0"/>
    </xf>
    <xf numFmtId="0" fontId="5" fillId="0" borderId="17" xfId="61" applyFont="1" applyFill="1" applyBorder="1" applyAlignment="1" applyProtection="1">
      <alignment horizontal="center" vertical="top"/>
      <protection locked="0"/>
    </xf>
    <xf numFmtId="0" fontId="5" fillId="0" borderId="25" xfId="61" applyFont="1" applyFill="1" applyBorder="1" applyAlignment="1" applyProtection="1">
      <alignment horizontal="right" vertical="top" wrapText="1"/>
      <protection locked="0"/>
    </xf>
    <xf numFmtId="0" fontId="4" fillId="0" borderId="29" xfId="61" applyFont="1" applyFill="1" applyBorder="1" applyAlignment="1" applyProtection="1">
      <alignment horizontal="right"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 locked="0"/>
    </xf>
    <xf numFmtId="0" fontId="4" fillId="0" borderId="17" xfId="61" applyFont="1" applyFill="1" applyBorder="1" applyAlignment="1" applyProtection="1">
      <alignment horizontal="right" vertical="top" wrapText="1"/>
      <protection locked="0"/>
    </xf>
    <xf numFmtId="0" fontId="4" fillId="0" borderId="30" xfId="61" applyFont="1" applyFill="1" applyBorder="1" applyAlignment="1" applyProtection="1">
      <alignment horizontal="right" vertical="top" wrapText="1"/>
      <protection locked="0"/>
    </xf>
    <xf numFmtId="0" fontId="4" fillId="0" borderId="27" xfId="61" applyFont="1" applyFill="1" applyBorder="1" applyAlignment="1" applyProtection="1">
      <alignment horizontal="right" vertical="top" wrapText="1"/>
      <protection locked="0"/>
    </xf>
    <xf numFmtId="0" fontId="4" fillId="0" borderId="25" xfId="61" applyFont="1" applyFill="1" applyBorder="1" applyAlignment="1" applyProtection="1">
      <alignment horizontal="right" vertical="top" wrapText="1"/>
      <protection/>
    </xf>
    <xf numFmtId="0" fontId="4" fillId="0" borderId="28" xfId="61" applyFont="1" applyFill="1" applyBorder="1" applyAlignment="1" applyProtection="1">
      <alignment horizontal="right" vertical="top" wrapText="1"/>
      <protection/>
    </xf>
    <xf numFmtId="0" fontId="4" fillId="0" borderId="21" xfId="61" applyFont="1" applyFill="1" applyBorder="1" applyAlignment="1" applyProtection="1">
      <alignment horizontal="right" vertical="top" wrapText="1"/>
      <protection/>
    </xf>
    <xf numFmtId="0" fontId="4" fillId="0" borderId="31" xfId="61" applyFont="1" applyFill="1" applyBorder="1" applyAlignment="1" applyProtection="1">
      <alignment horizontal="justify" vertical="top" wrapText="1"/>
      <protection locked="0"/>
    </xf>
    <xf numFmtId="0" fontId="4" fillId="0" borderId="13" xfId="61" applyFont="1" applyFill="1" applyBorder="1" applyAlignment="1" applyProtection="1">
      <alignment horizontal="justify" wrapText="1"/>
      <protection locked="0"/>
    </xf>
    <xf numFmtId="3" fontId="5" fillId="0" borderId="11" xfId="44" applyNumberFormat="1" applyFont="1" applyFill="1" applyBorder="1" applyAlignment="1" applyProtection="1">
      <alignment horizontal="right" vertical="top" wrapText="1"/>
      <protection locked="0"/>
    </xf>
    <xf numFmtId="3" fontId="5" fillId="0" borderId="17" xfId="44" applyNumberFormat="1" applyFont="1" applyFill="1" applyBorder="1" applyAlignment="1" applyProtection="1">
      <alignment horizontal="right" vertical="top" wrapText="1"/>
      <protection locked="0"/>
    </xf>
    <xf numFmtId="3" fontId="4" fillId="0" borderId="11" xfId="44" applyNumberFormat="1" applyFont="1" applyFill="1" applyBorder="1" applyAlignment="1" applyProtection="1">
      <alignment horizontal="right" vertical="top" wrapText="1"/>
      <protection/>
    </xf>
    <xf numFmtId="3" fontId="4" fillId="0" borderId="17" xfId="44" applyNumberFormat="1" applyFont="1" applyFill="1" applyBorder="1" applyAlignment="1" applyProtection="1">
      <alignment horizontal="right" vertical="top" wrapText="1"/>
      <protection/>
    </xf>
    <xf numFmtId="3" fontId="4" fillId="0" borderId="11" xfId="44" applyNumberFormat="1" applyFont="1" applyFill="1" applyBorder="1" applyAlignment="1" applyProtection="1">
      <alignment horizontal="right" vertical="top" wrapText="1"/>
      <protection locked="0"/>
    </xf>
    <xf numFmtId="3" fontId="4" fillId="0" borderId="17" xfId="44" applyNumberFormat="1" applyFont="1" applyFill="1" applyBorder="1" applyAlignment="1" applyProtection="1">
      <alignment horizontal="right" vertical="top" wrapText="1"/>
      <protection locked="0"/>
    </xf>
    <xf numFmtId="3" fontId="4" fillId="0" borderId="28" xfId="44" applyNumberFormat="1" applyFont="1" applyFill="1" applyBorder="1" applyAlignment="1" applyProtection="1">
      <alignment horizontal="right" vertical="top" wrapText="1"/>
      <protection/>
    </xf>
    <xf numFmtId="3" fontId="4" fillId="0" borderId="21" xfId="44" applyNumberFormat="1" applyFont="1" applyFill="1" applyBorder="1" applyAlignment="1" applyProtection="1">
      <alignment horizontal="right" vertical="top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0" borderId="24" xfId="61" applyFont="1" applyFill="1" applyBorder="1" applyAlignment="1" applyProtection="1">
      <alignment horizontal="center" vertical="top" wrapText="1"/>
      <protection locked="0"/>
    </xf>
    <xf numFmtId="0" fontId="5" fillId="0" borderId="11" xfId="61" applyFont="1" applyFill="1" applyBorder="1" applyAlignment="1" applyProtection="1">
      <alignment horizontal="center" vertical="top" wrapText="1"/>
      <protection locked="0"/>
    </xf>
    <xf numFmtId="3" fontId="5" fillId="0" borderId="29" xfId="61" applyNumberFormat="1" applyFont="1" applyFill="1" applyBorder="1" applyAlignment="1" applyProtection="1">
      <alignment horizontal="right" vertical="top" wrapText="1"/>
      <protection locked="0"/>
    </xf>
    <xf numFmtId="3" fontId="5" fillId="0" borderId="26" xfId="61" applyNumberFormat="1" applyFont="1" applyFill="1" applyBorder="1" applyAlignment="1" applyProtection="1">
      <alignment horizontal="right" vertical="top" wrapText="1"/>
      <protection locked="0"/>
    </xf>
    <xf numFmtId="0" fontId="5" fillId="0" borderId="11" xfId="61" applyFont="1" applyFill="1" applyBorder="1" applyAlignment="1" applyProtection="1">
      <alignment horizontal="center" wrapText="1"/>
      <protection locked="0"/>
    </xf>
    <xf numFmtId="3" fontId="5" fillId="0" borderId="11" xfId="61" applyNumberFormat="1" applyFont="1" applyFill="1" applyBorder="1" applyAlignment="1" applyProtection="1">
      <alignment horizontal="right" vertical="top" wrapText="1"/>
      <protection locked="0"/>
    </xf>
    <xf numFmtId="3" fontId="5" fillId="0" borderId="17" xfId="61" applyNumberFormat="1" applyFont="1" applyFill="1" applyBorder="1" applyAlignment="1" applyProtection="1">
      <alignment horizontal="right" vertical="top" wrapText="1"/>
      <protection locked="0"/>
    </xf>
    <xf numFmtId="0" fontId="4" fillId="0" borderId="11" xfId="61" applyFont="1" applyFill="1" applyBorder="1" applyAlignment="1" applyProtection="1">
      <alignment horizontal="center" vertical="top" wrapText="1"/>
      <protection locked="0"/>
    </xf>
    <xf numFmtId="3" fontId="4" fillId="0" borderId="30" xfId="61" applyNumberFormat="1" applyFont="1" applyFill="1" applyBorder="1" applyAlignment="1" applyProtection="1">
      <alignment horizontal="right" vertical="top" wrapText="1"/>
      <protection/>
    </xf>
    <xf numFmtId="3" fontId="4" fillId="0" borderId="27" xfId="61" applyNumberFormat="1" applyFont="1" applyFill="1" applyBorder="1" applyAlignment="1" applyProtection="1">
      <alignment horizontal="right" vertical="top" wrapText="1"/>
      <protection/>
    </xf>
    <xf numFmtId="0" fontId="4" fillId="0" borderId="25" xfId="61" applyFont="1" applyFill="1" applyBorder="1" applyAlignment="1" applyProtection="1">
      <alignment horizontal="center" vertical="top" wrapText="1"/>
      <protection locked="0"/>
    </xf>
    <xf numFmtId="0" fontId="5" fillId="0" borderId="25" xfId="61" applyFont="1" applyFill="1" applyBorder="1" applyAlignment="1" applyProtection="1">
      <alignment horizontal="center" vertical="top" wrapText="1"/>
      <protection locked="0"/>
    </xf>
    <xf numFmtId="49" fontId="5" fillId="0" borderId="11" xfId="61" applyNumberFormat="1" applyFont="1" applyFill="1" applyBorder="1" applyAlignment="1" applyProtection="1">
      <alignment horizontal="center" vertical="top" wrapText="1"/>
      <protection locked="0"/>
    </xf>
    <xf numFmtId="49" fontId="5" fillId="0" borderId="28" xfId="61" applyNumberFormat="1" applyFont="1" applyFill="1" applyBorder="1" applyAlignment="1" applyProtection="1">
      <alignment horizontal="center" vertical="top" wrapText="1"/>
      <protection locked="0"/>
    </xf>
    <xf numFmtId="166" fontId="5" fillId="0" borderId="17" xfId="44" applyNumberFormat="1" applyFont="1" applyFill="1" applyBorder="1" applyAlignment="1" applyProtection="1">
      <alignment horizontal="right" vertical="top" wrapText="1"/>
      <protection locked="0"/>
    </xf>
    <xf numFmtId="166" fontId="5" fillId="0" borderId="11" xfId="44" applyNumberFormat="1" applyFont="1" applyFill="1" applyBorder="1" applyAlignment="1" applyProtection="1">
      <alignment horizontal="right" vertical="top" wrapText="1"/>
      <protection locked="0"/>
    </xf>
    <xf numFmtId="166" fontId="4" fillId="0" borderId="30" xfId="44" applyNumberFormat="1" applyFont="1" applyFill="1" applyBorder="1" applyAlignment="1" applyProtection="1">
      <alignment horizontal="right" vertical="top" wrapText="1"/>
      <protection/>
    </xf>
    <xf numFmtId="166" fontId="4" fillId="0" borderId="27" xfId="44" applyNumberFormat="1" applyFont="1" applyFill="1" applyBorder="1" applyAlignment="1" applyProtection="1">
      <alignment horizontal="right" vertical="top" wrapText="1"/>
      <protection/>
    </xf>
    <xf numFmtId="166" fontId="4" fillId="0" borderId="25" xfId="44" applyNumberFormat="1" applyFont="1" applyFill="1" applyBorder="1" applyAlignment="1" applyProtection="1">
      <alignment horizontal="right" vertical="top" wrapText="1"/>
      <protection locked="0"/>
    </xf>
    <xf numFmtId="166" fontId="5" fillId="0" borderId="26" xfId="44" applyNumberFormat="1" applyFont="1" applyFill="1" applyBorder="1" applyAlignment="1" applyProtection="1">
      <alignment horizontal="right" vertical="top" wrapText="1"/>
      <protection locked="0"/>
    </xf>
    <xf numFmtId="166" fontId="5" fillId="0" borderId="25" xfId="44" applyNumberFormat="1" applyFont="1" applyFill="1" applyBorder="1" applyAlignment="1" applyProtection="1">
      <alignment horizontal="right" vertical="top" wrapText="1"/>
      <protection locked="0"/>
    </xf>
    <xf numFmtId="166" fontId="4" fillId="0" borderId="29" xfId="44" applyNumberFormat="1" applyFont="1" applyFill="1" applyBorder="1" applyAlignment="1" applyProtection="1">
      <alignment horizontal="right" vertical="top" wrapText="1"/>
      <protection/>
    </xf>
    <xf numFmtId="166" fontId="4" fillId="0" borderId="26" xfId="44" applyNumberFormat="1" applyFont="1" applyFill="1" applyBorder="1" applyAlignment="1" applyProtection="1">
      <alignment horizontal="right" vertical="top" wrapText="1"/>
      <protection/>
    </xf>
    <xf numFmtId="166" fontId="4" fillId="0" borderId="11" xfId="44" applyNumberFormat="1" applyFont="1" applyFill="1" applyBorder="1" applyAlignment="1" applyProtection="1">
      <alignment horizontal="right" vertical="top" wrapText="1"/>
      <protection/>
    </xf>
    <xf numFmtId="166" fontId="4" fillId="0" borderId="17" xfId="44" applyNumberFormat="1" applyFont="1" applyFill="1" applyBorder="1" applyAlignment="1" applyProtection="1">
      <alignment horizontal="right" vertical="top" wrapText="1"/>
      <protection/>
    </xf>
    <xf numFmtId="166" fontId="4" fillId="0" borderId="11" xfId="44" applyNumberFormat="1" applyFont="1" applyFill="1" applyBorder="1" applyAlignment="1" applyProtection="1">
      <alignment horizontal="right" vertical="top" wrapText="1"/>
      <protection locked="0"/>
    </xf>
    <xf numFmtId="166" fontId="4" fillId="0" borderId="17" xfId="44" applyNumberFormat="1" applyFont="1" applyFill="1" applyBorder="1" applyAlignment="1" applyProtection="1">
      <alignment horizontal="right" vertical="top" wrapText="1"/>
      <protection locked="0"/>
    </xf>
    <xf numFmtId="166" fontId="4" fillId="0" borderId="30" xfId="44" applyNumberFormat="1" applyFont="1" applyFill="1" applyBorder="1" applyAlignment="1" applyProtection="1">
      <alignment horizontal="right" vertical="top" wrapText="1"/>
      <protection locked="0"/>
    </xf>
    <xf numFmtId="166" fontId="4" fillId="0" borderId="27" xfId="44" applyNumberFormat="1" applyFont="1" applyFill="1" applyBorder="1" applyAlignment="1" applyProtection="1">
      <alignment horizontal="right" vertical="top" wrapText="1"/>
      <protection locked="0"/>
    </xf>
    <xf numFmtId="166" fontId="4" fillId="0" borderId="25" xfId="44" applyNumberFormat="1" applyFont="1" applyFill="1" applyBorder="1" applyAlignment="1" applyProtection="1">
      <alignment horizontal="right" vertical="top" wrapText="1"/>
      <protection/>
    </xf>
    <xf numFmtId="14" fontId="4" fillId="34" borderId="11" xfId="61" applyNumberFormat="1" applyFont="1" applyFill="1" applyBorder="1" applyAlignment="1" applyProtection="1">
      <alignment horizontal="center" wrapText="1"/>
      <protection locked="0"/>
    </xf>
    <xf numFmtId="0" fontId="4" fillId="34" borderId="29" xfId="0" applyFont="1" applyFill="1" applyBorder="1" applyAlignment="1" applyProtection="1">
      <alignment horizontal="center" vertical="top" wrapText="1"/>
      <protection locked="0"/>
    </xf>
    <xf numFmtId="166" fontId="4" fillId="0" borderId="25" xfId="44" applyNumberFormat="1" applyFont="1" applyFill="1" applyBorder="1" applyAlignment="1" applyProtection="1">
      <alignment horizontal="justify" vertical="top" wrapText="1"/>
      <protection locked="0"/>
    </xf>
    <xf numFmtId="166" fontId="4" fillId="0" borderId="18" xfId="44" applyNumberFormat="1" applyFont="1" applyFill="1" applyBorder="1" applyAlignment="1" applyProtection="1">
      <alignment horizontal="justify" wrapText="1"/>
      <protection locked="0"/>
    </xf>
    <xf numFmtId="166" fontId="5" fillId="0" borderId="29" xfId="44" applyNumberFormat="1" applyFont="1" applyFill="1" applyBorder="1" applyAlignment="1" applyProtection="1">
      <alignment horizontal="right" vertical="top" wrapText="1"/>
      <protection locked="0"/>
    </xf>
    <xf numFmtId="166" fontId="4" fillId="0" borderId="28" xfId="44" applyNumberFormat="1" applyFont="1" applyFill="1" applyBorder="1" applyAlignment="1" applyProtection="1">
      <alignment horizontal="right" vertical="top" wrapText="1"/>
      <protection/>
    </xf>
    <xf numFmtId="166" fontId="4" fillId="0" borderId="21" xfId="44" applyNumberFormat="1" applyFont="1" applyFill="1" applyBorder="1" applyAlignment="1" applyProtection="1">
      <alignment horizontal="right" vertical="top" wrapText="1"/>
      <protection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49" fontId="4" fillId="34" borderId="11" xfId="0" applyNumberFormat="1" applyFont="1" applyFill="1" applyBorder="1" applyAlignment="1" applyProtection="1">
      <alignment horizont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32" xfId="0" applyFont="1" applyFill="1" applyBorder="1" applyAlignment="1" applyProtection="1">
      <alignment horizontal="center" wrapText="1"/>
      <protection locked="0"/>
    </xf>
    <xf numFmtId="0" fontId="4" fillId="34" borderId="33" xfId="0" applyFont="1" applyFill="1" applyBorder="1" applyAlignment="1" applyProtection="1">
      <alignment horizontal="center" wrapText="1"/>
      <protection locked="0"/>
    </xf>
    <xf numFmtId="0" fontId="4" fillId="34" borderId="34" xfId="0" applyFont="1" applyFill="1" applyBorder="1" applyAlignment="1" applyProtection="1">
      <alignment horizont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erStyle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8" xfId="60"/>
    <cellStyle name="Normal 3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58.421875" style="8" customWidth="1"/>
    <col min="2" max="2" width="8.00390625" style="36" bestFit="1" customWidth="1"/>
    <col min="3" max="3" width="16.00390625" style="8" customWidth="1"/>
    <col min="4" max="4" width="19.00390625" style="8" customWidth="1"/>
    <col min="5" max="9" width="9.140625" style="8" customWidth="1"/>
    <col min="10" max="10" width="11.421875" style="8" customWidth="1"/>
    <col min="11" max="11" width="13.00390625" style="8" customWidth="1"/>
    <col min="12" max="16384" width="9.140625" style="8" customWidth="1"/>
  </cols>
  <sheetData>
    <row r="1" spans="1:4" ht="21" customHeight="1">
      <c r="A1" s="129" t="s">
        <v>0</v>
      </c>
      <c r="B1" s="130" t="s">
        <v>213</v>
      </c>
      <c r="C1" s="130"/>
      <c r="D1" s="130"/>
    </row>
    <row r="2" spans="1:4" ht="12.75" customHeight="1">
      <c r="A2" s="129"/>
      <c r="B2" s="127" t="s">
        <v>69</v>
      </c>
      <c r="C2" s="127"/>
      <c r="D2" s="127"/>
    </row>
    <row r="3" spans="1:4" ht="21.7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4.25" customHeight="1" thickBot="1">
      <c r="A6" s="131"/>
      <c r="B6" s="131"/>
      <c r="C6" s="9">
        <v>41639</v>
      </c>
      <c r="D6" s="9">
        <v>42004</v>
      </c>
    </row>
    <row r="7" spans="1:4" ht="11.25" customHeight="1" thickBot="1">
      <c r="A7" s="10" t="s">
        <v>2</v>
      </c>
      <c r="B7" s="10" t="s">
        <v>28</v>
      </c>
      <c r="C7" s="10" t="s">
        <v>3</v>
      </c>
      <c r="D7" s="10" t="s">
        <v>4</v>
      </c>
    </row>
    <row r="8" spans="1:11" s="15" customFormat="1" ht="12.75" customHeight="1">
      <c r="A8" s="11" t="s">
        <v>67</v>
      </c>
      <c r="B8" s="12"/>
      <c r="C8" s="13"/>
      <c r="D8" s="14"/>
      <c r="H8" s="4"/>
      <c r="I8" s="4"/>
      <c r="J8" s="4"/>
      <c r="K8" s="4"/>
    </row>
    <row r="9" spans="1:11" s="15" customFormat="1" ht="12.75" customHeight="1">
      <c r="A9" s="16" t="s">
        <v>29</v>
      </c>
      <c r="B9" s="17" t="s">
        <v>5</v>
      </c>
      <c r="C9" s="18">
        <v>0</v>
      </c>
      <c r="D9" s="18">
        <v>0</v>
      </c>
      <c r="H9" s="4"/>
      <c r="I9" s="4"/>
      <c r="J9" s="4"/>
      <c r="K9" s="4"/>
    </row>
    <row r="10" spans="1:4" s="15" customFormat="1" ht="12.75">
      <c r="A10" s="16" t="s">
        <v>30</v>
      </c>
      <c r="B10" s="19" t="s">
        <v>6</v>
      </c>
      <c r="C10" s="18">
        <v>745225</v>
      </c>
      <c r="D10" s="18">
        <v>1069078</v>
      </c>
    </row>
    <row r="11" spans="1:4" s="15" customFormat="1" ht="12.75">
      <c r="A11" s="20" t="s">
        <v>31</v>
      </c>
      <c r="B11" s="17" t="s">
        <v>7</v>
      </c>
      <c r="C11" s="18">
        <v>0</v>
      </c>
      <c r="D11" s="18">
        <v>0</v>
      </c>
    </row>
    <row r="12" spans="1:4" s="15" customFormat="1" ht="12.75">
      <c r="A12" s="20" t="s">
        <v>32</v>
      </c>
      <c r="B12" s="17" t="s">
        <v>8</v>
      </c>
      <c r="C12" s="18">
        <v>1680838</v>
      </c>
      <c r="D12" s="18">
        <v>124367</v>
      </c>
    </row>
    <row r="13" spans="1:4" s="15" customFormat="1" ht="12.75">
      <c r="A13" s="20" t="s">
        <v>33</v>
      </c>
      <c r="B13" s="17" t="s">
        <v>9</v>
      </c>
      <c r="C13" s="18">
        <v>4749024</v>
      </c>
      <c r="D13" s="18">
        <v>5268244</v>
      </c>
    </row>
    <row r="14" spans="1:4" s="15" customFormat="1" ht="25.5">
      <c r="A14" s="20" t="s">
        <v>34</v>
      </c>
      <c r="B14" s="17" t="s">
        <v>10</v>
      </c>
      <c r="C14" s="18">
        <v>24120639</v>
      </c>
      <c r="D14" s="18">
        <v>36363378</v>
      </c>
    </row>
    <row r="15" spans="1:4" s="15" customFormat="1" ht="12.75">
      <c r="A15" s="20" t="s">
        <v>35</v>
      </c>
      <c r="B15" s="17" t="s">
        <v>11</v>
      </c>
      <c r="C15" s="18">
        <v>0</v>
      </c>
      <c r="D15" s="18">
        <v>0</v>
      </c>
    </row>
    <row r="16" spans="1:4" s="15" customFormat="1" ht="12.75">
      <c r="A16" s="20" t="s">
        <v>36</v>
      </c>
      <c r="B16" s="17" t="s">
        <v>12</v>
      </c>
      <c r="C16" s="18">
        <v>8946</v>
      </c>
      <c r="D16" s="18">
        <v>8411</v>
      </c>
    </row>
    <row r="17" spans="1:4" s="15" customFormat="1" ht="12.75">
      <c r="A17" s="21" t="s">
        <v>37</v>
      </c>
      <c r="B17" s="22" t="s">
        <v>13</v>
      </c>
      <c r="C17" s="23">
        <v>31304672</v>
      </c>
      <c r="D17" s="24">
        <v>42833478</v>
      </c>
    </row>
    <row r="18" spans="1:4" s="15" customFormat="1" ht="12.75">
      <c r="A18" s="25" t="s">
        <v>38</v>
      </c>
      <c r="B18" s="22"/>
      <c r="C18" s="26"/>
      <c r="D18" s="27"/>
    </row>
    <row r="19" spans="1:4" s="15" customFormat="1" ht="12.75">
      <c r="A19" s="20" t="s">
        <v>39</v>
      </c>
      <c r="B19" s="17" t="s">
        <v>14</v>
      </c>
      <c r="C19" s="18">
        <v>0</v>
      </c>
      <c r="D19" s="18">
        <v>381</v>
      </c>
    </row>
    <row r="20" spans="1:4" s="15" customFormat="1" ht="12.75">
      <c r="A20" s="20" t="s">
        <v>40</v>
      </c>
      <c r="B20" s="17" t="s">
        <v>15</v>
      </c>
      <c r="C20" s="18">
        <v>0</v>
      </c>
      <c r="D20" s="18">
        <v>0</v>
      </c>
    </row>
    <row r="21" spans="1:4" s="15" customFormat="1" ht="25.5">
      <c r="A21" s="20" t="s">
        <v>41</v>
      </c>
      <c r="B21" s="17" t="s">
        <v>16</v>
      </c>
      <c r="C21" s="18">
        <v>19292652</v>
      </c>
      <c r="D21" s="18">
        <v>34116616</v>
      </c>
    </row>
    <row r="22" spans="1:4" s="15" customFormat="1" ht="12.75">
      <c r="A22" s="20" t="s">
        <v>42</v>
      </c>
      <c r="B22" s="17" t="s">
        <v>17</v>
      </c>
      <c r="C22" s="18">
        <v>1245092</v>
      </c>
      <c r="D22" s="18">
        <v>1559136</v>
      </c>
    </row>
    <row r="23" spans="1:4" s="15" customFormat="1" ht="12.75">
      <c r="A23" s="20" t="s">
        <v>43</v>
      </c>
      <c r="B23" s="17" t="s">
        <v>18</v>
      </c>
      <c r="C23" s="18">
        <v>1229</v>
      </c>
      <c r="D23" s="18">
        <v>3004</v>
      </c>
    </row>
    <row r="24" spans="1:4" s="15" customFormat="1" ht="12.75">
      <c r="A24" s="20" t="s">
        <v>44</v>
      </c>
      <c r="B24" s="17" t="s">
        <v>19</v>
      </c>
      <c r="C24" s="18">
        <v>0</v>
      </c>
      <c r="D24" s="18">
        <v>0</v>
      </c>
    </row>
    <row r="25" spans="1:4" s="15" customFormat="1" ht="12.75">
      <c r="A25" s="20" t="s">
        <v>45</v>
      </c>
      <c r="B25" s="17" t="s">
        <v>20</v>
      </c>
      <c r="C25" s="18">
        <v>0</v>
      </c>
      <c r="D25" s="18">
        <v>0</v>
      </c>
    </row>
    <row r="26" spans="1:4" s="15" customFormat="1" ht="12.75">
      <c r="A26" s="20" t="s">
        <v>46</v>
      </c>
      <c r="B26" s="17" t="s">
        <v>21</v>
      </c>
      <c r="C26" s="18">
        <v>0</v>
      </c>
      <c r="D26" s="18">
        <v>0</v>
      </c>
    </row>
    <row r="27" spans="1:4" s="15" customFormat="1" ht="12.75">
      <c r="A27" s="21" t="s">
        <v>47</v>
      </c>
      <c r="B27" s="22" t="s">
        <v>22</v>
      </c>
      <c r="C27" s="23">
        <v>20538973</v>
      </c>
      <c r="D27" s="24">
        <v>35679137</v>
      </c>
    </row>
    <row r="28" spans="1:4" s="15" customFormat="1" ht="12.75">
      <c r="A28" s="25" t="s">
        <v>48</v>
      </c>
      <c r="B28" s="17"/>
      <c r="C28" s="28"/>
      <c r="D28" s="18"/>
    </row>
    <row r="29" spans="1:4" s="15" customFormat="1" ht="12.75">
      <c r="A29" s="29" t="s">
        <v>49</v>
      </c>
      <c r="B29" s="17" t="s">
        <v>50</v>
      </c>
      <c r="C29" s="23">
        <v>10765699</v>
      </c>
      <c r="D29" s="24">
        <v>7154341</v>
      </c>
    </row>
    <row r="30" spans="1:4" s="15" customFormat="1" ht="12.75">
      <c r="A30" s="29" t="s">
        <v>51</v>
      </c>
      <c r="B30" s="30" t="s">
        <v>60</v>
      </c>
      <c r="C30" s="23">
        <v>0</v>
      </c>
      <c r="D30" s="24">
        <v>0</v>
      </c>
    </row>
    <row r="31" spans="1:4" s="15" customFormat="1" ht="12.75">
      <c r="A31" s="25" t="s">
        <v>52</v>
      </c>
      <c r="B31" s="22" t="s">
        <v>23</v>
      </c>
      <c r="C31" s="26">
        <v>0</v>
      </c>
      <c r="D31" s="27">
        <v>0</v>
      </c>
    </row>
    <row r="32" spans="1:4" s="15" customFormat="1" ht="12.75">
      <c r="A32" s="25" t="s">
        <v>53</v>
      </c>
      <c r="B32" s="22" t="s">
        <v>24</v>
      </c>
      <c r="C32" s="26">
        <v>0</v>
      </c>
      <c r="D32" s="27">
        <v>0</v>
      </c>
    </row>
    <row r="33" spans="1:4" s="15" customFormat="1" ht="12.75">
      <c r="A33" s="25" t="s">
        <v>54</v>
      </c>
      <c r="B33" s="22"/>
      <c r="C33" s="26"/>
      <c r="D33" s="27"/>
    </row>
    <row r="34" spans="1:4" s="15" customFormat="1" ht="12.75">
      <c r="A34" s="29" t="s">
        <v>55</v>
      </c>
      <c r="B34" s="30" t="s">
        <v>61</v>
      </c>
      <c r="C34" s="23">
        <v>0</v>
      </c>
      <c r="D34" s="24">
        <v>0</v>
      </c>
    </row>
    <row r="35" spans="1:4" s="15" customFormat="1" ht="12.75">
      <c r="A35" s="29" t="s">
        <v>56</v>
      </c>
      <c r="B35" s="30" t="s">
        <v>62</v>
      </c>
      <c r="C35" s="23">
        <v>0</v>
      </c>
      <c r="D35" s="24">
        <v>0</v>
      </c>
    </row>
    <row r="36" spans="1:4" s="15" customFormat="1" ht="12.75">
      <c r="A36" s="25" t="s">
        <v>57</v>
      </c>
      <c r="B36" s="22" t="s">
        <v>25</v>
      </c>
      <c r="C36" s="23">
        <v>31304672</v>
      </c>
      <c r="D36" s="24">
        <v>42833478</v>
      </c>
    </row>
    <row r="37" spans="1:4" s="15" customFormat="1" ht="12.75">
      <c r="A37" s="25" t="s">
        <v>58</v>
      </c>
      <c r="B37" s="22" t="s">
        <v>26</v>
      </c>
      <c r="C37" s="23">
        <v>20538973</v>
      </c>
      <c r="D37" s="24">
        <v>35679137</v>
      </c>
    </row>
    <row r="38" spans="1:4" s="15" customFormat="1" ht="12.75">
      <c r="A38" s="25" t="s">
        <v>59</v>
      </c>
      <c r="B38" s="22"/>
      <c r="C38" s="23"/>
      <c r="D38" s="24"/>
    </row>
    <row r="39" spans="1:4" s="15" customFormat="1" ht="12.75">
      <c r="A39" s="31" t="s">
        <v>65</v>
      </c>
      <c r="B39" s="30" t="s">
        <v>63</v>
      </c>
      <c r="C39" s="23">
        <v>10765699</v>
      </c>
      <c r="D39" s="24">
        <v>7154341</v>
      </c>
    </row>
    <row r="40" spans="1:4" s="15" customFormat="1" ht="13.5" thickBot="1">
      <c r="A40" s="32" t="s">
        <v>66</v>
      </c>
      <c r="B40" s="33" t="s">
        <v>64</v>
      </c>
      <c r="C40" s="34">
        <v>0</v>
      </c>
      <c r="D40" s="35">
        <v>0</v>
      </c>
    </row>
  </sheetData>
  <sheetProtection/>
  <mergeCells count="7">
    <mergeCell ref="B2:D2"/>
    <mergeCell ref="B3:D3"/>
    <mergeCell ref="A1:A3"/>
    <mergeCell ref="B1:D1"/>
    <mergeCell ref="A4:A6"/>
    <mergeCell ref="B4:B6"/>
    <mergeCell ref="C4:D5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s="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  <c r="BF1" t="s">
        <v>127</v>
      </c>
      <c r="BG1" t="s">
        <v>128</v>
      </c>
      <c r="BH1" t="s">
        <v>129</v>
      </c>
      <c r="BI1" t="s">
        <v>130</v>
      </c>
      <c r="BJ1" t="s">
        <v>131</v>
      </c>
      <c r="BK1" t="s">
        <v>132</v>
      </c>
      <c r="BL1" t="s">
        <v>133</v>
      </c>
      <c r="BM1" t="s">
        <v>134</v>
      </c>
      <c r="BN1" t="s">
        <v>135</v>
      </c>
      <c r="BO1" t="s">
        <v>136</v>
      </c>
      <c r="BP1" t="s">
        <v>137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162</v>
      </c>
      <c r="CP1" t="s">
        <v>163</v>
      </c>
      <c r="CQ1" t="s">
        <v>164</v>
      </c>
      <c r="CR1" t="s">
        <v>165</v>
      </c>
      <c r="CS1" t="s">
        <v>166</v>
      </c>
      <c r="CT1" t="s">
        <v>167</v>
      </c>
      <c r="CU1" t="s">
        <v>168</v>
      </c>
      <c r="CV1" t="s">
        <v>169</v>
      </c>
      <c r="CW1" t="s">
        <v>170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207</v>
      </c>
      <c r="EI1" t="s">
        <v>208</v>
      </c>
      <c r="EJ1" t="s">
        <v>209</v>
      </c>
      <c r="EK1" t="s">
        <v>210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1">
      <selection activeCell="E6" sqref="E6"/>
    </sheetView>
  </sheetViews>
  <sheetFormatPr defaultColWidth="17.7109375" defaultRowHeight="12.75"/>
  <cols>
    <col min="1" max="1" width="17.7109375" style="8" customWidth="1"/>
    <col min="2" max="2" width="7.57421875" style="8" customWidth="1"/>
    <col min="3" max="16384" width="17.7109375" style="8" customWidth="1"/>
  </cols>
  <sheetData>
    <row r="1" spans="1:4" ht="20.25" customHeight="1">
      <c r="A1" s="129" t="s">
        <v>0</v>
      </c>
      <c r="B1" s="130" t="s">
        <v>211</v>
      </c>
      <c r="C1" s="130"/>
      <c r="D1" s="130"/>
    </row>
    <row r="2" spans="1:4" ht="12.75" customHeight="1">
      <c r="A2" s="129"/>
      <c r="B2" s="127" t="s">
        <v>69</v>
      </c>
      <c r="C2" s="127"/>
      <c r="D2" s="127"/>
    </row>
    <row r="3" spans="1:4" ht="21.7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8.75" customHeight="1" thickBot="1">
      <c r="A6" s="131"/>
      <c r="B6" s="131"/>
      <c r="C6" s="9">
        <v>41639</v>
      </c>
      <c r="D6" s="9">
        <v>42004</v>
      </c>
    </row>
    <row r="7" spans="1:4" ht="11.25" customHeight="1" thickBot="1">
      <c r="A7" s="10" t="s">
        <v>2</v>
      </c>
      <c r="B7" s="10" t="s">
        <v>28</v>
      </c>
      <c r="C7" s="10" t="s">
        <v>3</v>
      </c>
      <c r="D7" s="10" t="s">
        <v>4</v>
      </c>
    </row>
    <row r="8" spans="1:4" s="15" customFormat="1" ht="38.25">
      <c r="A8" s="11" t="s">
        <v>67</v>
      </c>
      <c r="B8" s="37"/>
      <c r="C8" s="13"/>
      <c r="D8" s="14"/>
    </row>
    <row r="9" spans="1:10" s="15" customFormat="1" ht="38.25">
      <c r="A9" s="16" t="s">
        <v>29</v>
      </c>
      <c r="B9" s="38" t="s">
        <v>5</v>
      </c>
      <c r="C9" s="18">
        <v>0</v>
      </c>
      <c r="D9" s="18">
        <v>0</v>
      </c>
      <c r="G9" s="4"/>
      <c r="H9" s="5"/>
      <c r="I9" s="5"/>
      <c r="J9" s="5"/>
    </row>
    <row r="10" spans="1:10" s="15" customFormat="1" ht="51">
      <c r="A10" s="16" t="s">
        <v>30</v>
      </c>
      <c r="B10" s="38" t="s">
        <v>6</v>
      </c>
      <c r="C10" s="18">
        <v>736910</v>
      </c>
      <c r="D10" s="18">
        <v>1012877</v>
      </c>
      <c r="G10" s="4"/>
      <c r="H10" s="6"/>
      <c r="I10" s="6"/>
      <c r="J10" s="6"/>
    </row>
    <row r="11" spans="1:10" s="15" customFormat="1" ht="38.25">
      <c r="A11" s="20" t="s">
        <v>31</v>
      </c>
      <c r="B11" s="38" t="s">
        <v>7</v>
      </c>
      <c r="C11" s="18">
        <v>0</v>
      </c>
      <c r="D11" s="18">
        <v>0</v>
      </c>
      <c r="G11" s="4"/>
      <c r="H11" s="7"/>
      <c r="I11" s="7"/>
      <c r="J11" s="7"/>
    </row>
    <row r="12" spans="1:10" s="15" customFormat="1" ht="38.25">
      <c r="A12" s="20" t="s">
        <v>32</v>
      </c>
      <c r="B12" s="38" t="s">
        <v>8</v>
      </c>
      <c r="C12" s="18">
        <v>712308</v>
      </c>
      <c r="D12" s="18">
        <v>56069</v>
      </c>
      <c r="G12" s="39"/>
      <c r="H12" s="39"/>
      <c r="I12" s="39"/>
      <c r="J12" s="39"/>
    </row>
    <row r="13" spans="1:10" s="15" customFormat="1" ht="25.5">
      <c r="A13" s="20" t="s">
        <v>33</v>
      </c>
      <c r="B13" s="38" t="s">
        <v>9</v>
      </c>
      <c r="C13" s="18">
        <v>1869784</v>
      </c>
      <c r="D13" s="18">
        <v>2014811</v>
      </c>
      <c r="G13" s="39"/>
      <c r="H13" s="39"/>
      <c r="I13" s="39"/>
      <c r="J13" s="39"/>
    </row>
    <row r="14" spans="1:10" s="15" customFormat="1" ht="63.75">
      <c r="A14" s="20" t="s">
        <v>34</v>
      </c>
      <c r="B14" s="38" t="s">
        <v>10</v>
      </c>
      <c r="C14" s="18">
        <v>17375668</v>
      </c>
      <c r="D14" s="18">
        <v>23493340</v>
      </c>
      <c r="G14" s="39"/>
      <c r="H14" s="39"/>
      <c r="I14" s="40"/>
      <c r="J14" s="40"/>
    </row>
    <row r="15" spans="1:10" s="15" customFormat="1" ht="51">
      <c r="A15" s="20" t="s">
        <v>35</v>
      </c>
      <c r="B15" s="38" t="s">
        <v>11</v>
      </c>
      <c r="C15" s="18">
        <v>0</v>
      </c>
      <c r="D15" s="18">
        <v>0</v>
      </c>
      <c r="G15" s="41"/>
      <c r="H15" s="41"/>
      <c r="I15" s="41"/>
      <c r="J15" s="41"/>
    </row>
    <row r="16" spans="1:4" s="15" customFormat="1" ht="38.25">
      <c r="A16" s="20" t="s">
        <v>36</v>
      </c>
      <c r="B16" s="38" t="s">
        <v>12</v>
      </c>
      <c r="C16" s="18">
        <v>1868</v>
      </c>
      <c r="D16" s="18">
        <v>1148</v>
      </c>
    </row>
    <row r="17" spans="1:4" s="15" customFormat="1" ht="51">
      <c r="A17" s="21" t="s">
        <v>37</v>
      </c>
      <c r="B17" s="42" t="s">
        <v>13</v>
      </c>
      <c r="C17" s="23">
        <v>20696538</v>
      </c>
      <c r="D17" s="24">
        <v>26578245</v>
      </c>
    </row>
    <row r="18" spans="1:4" s="15" customFormat="1" ht="38.25">
      <c r="A18" s="25" t="s">
        <v>38</v>
      </c>
      <c r="B18" s="42"/>
      <c r="C18" s="26"/>
      <c r="D18" s="27"/>
    </row>
    <row r="19" spans="1:4" s="15" customFormat="1" ht="51">
      <c r="A19" s="20" t="s">
        <v>39</v>
      </c>
      <c r="B19" s="38" t="s">
        <v>14</v>
      </c>
      <c r="C19" s="18">
        <v>2696</v>
      </c>
      <c r="D19" s="18">
        <v>7570</v>
      </c>
    </row>
    <row r="20" spans="1:4" s="15" customFormat="1" ht="25.5">
      <c r="A20" s="20" t="s">
        <v>40</v>
      </c>
      <c r="B20" s="38" t="s">
        <v>15</v>
      </c>
      <c r="C20" s="18">
        <v>0</v>
      </c>
      <c r="D20" s="18">
        <v>0</v>
      </c>
    </row>
    <row r="21" spans="1:4" s="15" customFormat="1" ht="76.5">
      <c r="A21" s="20" t="s">
        <v>41</v>
      </c>
      <c r="B21" s="38" t="s">
        <v>16</v>
      </c>
      <c r="C21" s="18">
        <v>14606139</v>
      </c>
      <c r="D21" s="18">
        <v>22230678</v>
      </c>
    </row>
    <row r="22" spans="1:4" s="15" customFormat="1" ht="51">
      <c r="A22" s="20" t="s">
        <v>42</v>
      </c>
      <c r="B22" s="38" t="s">
        <v>17</v>
      </c>
      <c r="C22" s="18">
        <v>807196</v>
      </c>
      <c r="D22" s="18">
        <v>958277</v>
      </c>
    </row>
    <row r="23" spans="1:4" s="15" customFormat="1" ht="38.25">
      <c r="A23" s="20" t="s">
        <v>43</v>
      </c>
      <c r="B23" s="38" t="s">
        <v>18</v>
      </c>
      <c r="C23" s="18">
        <v>1113</v>
      </c>
      <c r="D23" s="18">
        <v>1680</v>
      </c>
    </row>
    <row r="24" spans="1:4" s="15" customFormat="1" ht="51">
      <c r="A24" s="20" t="s">
        <v>44</v>
      </c>
      <c r="B24" s="38" t="s">
        <v>19</v>
      </c>
      <c r="C24" s="18">
        <v>0</v>
      </c>
      <c r="D24" s="18">
        <v>0</v>
      </c>
    </row>
    <row r="25" spans="1:4" s="15" customFormat="1" ht="51">
      <c r="A25" s="20" t="s">
        <v>45</v>
      </c>
      <c r="B25" s="38" t="s">
        <v>20</v>
      </c>
      <c r="C25" s="18">
        <v>0</v>
      </c>
      <c r="D25" s="18">
        <v>0</v>
      </c>
    </row>
    <row r="26" spans="1:4" s="15" customFormat="1" ht="38.25">
      <c r="A26" s="20" t="s">
        <v>46</v>
      </c>
      <c r="B26" s="38" t="s">
        <v>21</v>
      </c>
      <c r="C26" s="18">
        <v>0</v>
      </c>
      <c r="D26" s="18">
        <v>0</v>
      </c>
    </row>
    <row r="27" spans="1:4" s="15" customFormat="1" ht="51">
      <c r="A27" s="21" t="s">
        <v>47</v>
      </c>
      <c r="B27" s="42" t="s">
        <v>22</v>
      </c>
      <c r="C27" s="23">
        <v>15417144</v>
      </c>
      <c r="D27" s="24">
        <v>23198205</v>
      </c>
    </row>
    <row r="28" spans="1:4" s="15" customFormat="1" ht="51">
      <c r="A28" s="25" t="s">
        <v>48</v>
      </c>
      <c r="B28" s="38"/>
      <c r="C28" s="28"/>
      <c r="D28" s="18"/>
    </row>
    <row r="29" spans="1:4" s="15" customFormat="1" ht="12.75">
      <c r="A29" s="29" t="s">
        <v>49</v>
      </c>
      <c r="B29" s="38" t="s">
        <v>50</v>
      </c>
      <c r="C29" s="23">
        <v>5279394</v>
      </c>
      <c r="D29" s="24">
        <v>3380040</v>
      </c>
    </row>
    <row r="30" spans="1:4" s="15" customFormat="1" ht="12.75">
      <c r="A30" s="29" t="s">
        <v>51</v>
      </c>
      <c r="B30" s="43" t="s">
        <v>60</v>
      </c>
      <c r="C30" s="23">
        <v>0</v>
      </c>
      <c r="D30" s="24">
        <v>0</v>
      </c>
    </row>
    <row r="31" spans="1:4" s="15" customFormat="1" ht="51">
      <c r="A31" s="25" t="s">
        <v>52</v>
      </c>
      <c r="B31" s="42" t="s">
        <v>23</v>
      </c>
      <c r="C31" s="26">
        <v>0</v>
      </c>
      <c r="D31" s="27">
        <v>0</v>
      </c>
    </row>
    <row r="32" spans="1:4" s="15" customFormat="1" ht="51">
      <c r="A32" s="25" t="s">
        <v>53</v>
      </c>
      <c r="B32" s="42" t="s">
        <v>24</v>
      </c>
      <c r="C32" s="26">
        <v>0</v>
      </c>
      <c r="D32" s="27">
        <v>0</v>
      </c>
    </row>
    <row r="33" spans="1:4" s="15" customFormat="1" ht="51">
      <c r="A33" s="25" t="s">
        <v>54</v>
      </c>
      <c r="B33" s="42"/>
      <c r="C33" s="26"/>
      <c r="D33" s="27"/>
    </row>
    <row r="34" spans="1:4" s="15" customFormat="1" ht="12.75">
      <c r="A34" s="29" t="s">
        <v>55</v>
      </c>
      <c r="B34" s="43" t="s">
        <v>61</v>
      </c>
      <c r="C34" s="23">
        <v>0</v>
      </c>
      <c r="D34" s="24">
        <v>0</v>
      </c>
    </row>
    <row r="35" spans="1:4" s="15" customFormat="1" ht="12.75">
      <c r="A35" s="29" t="s">
        <v>56</v>
      </c>
      <c r="B35" s="43" t="s">
        <v>62</v>
      </c>
      <c r="C35" s="23">
        <v>0</v>
      </c>
      <c r="D35" s="24">
        <v>0</v>
      </c>
    </row>
    <row r="36" spans="1:4" s="15" customFormat="1" ht="25.5">
      <c r="A36" s="25" t="s">
        <v>57</v>
      </c>
      <c r="B36" s="42" t="s">
        <v>25</v>
      </c>
      <c r="C36" s="23">
        <v>20696538</v>
      </c>
      <c r="D36" s="24">
        <v>26578245</v>
      </c>
    </row>
    <row r="37" spans="1:4" s="15" customFormat="1" ht="25.5">
      <c r="A37" s="25" t="s">
        <v>58</v>
      </c>
      <c r="B37" s="42" t="s">
        <v>26</v>
      </c>
      <c r="C37" s="23">
        <v>15417144</v>
      </c>
      <c r="D37" s="24">
        <v>23198205</v>
      </c>
    </row>
    <row r="38" spans="1:4" s="15" customFormat="1" ht="51">
      <c r="A38" s="25" t="s">
        <v>59</v>
      </c>
      <c r="B38" s="42"/>
      <c r="C38" s="23"/>
      <c r="D38" s="24"/>
    </row>
    <row r="39" spans="1:4" s="15" customFormat="1" ht="12.75">
      <c r="A39" s="31" t="s">
        <v>65</v>
      </c>
      <c r="B39" s="43" t="s">
        <v>63</v>
      </c>
      <c r="C39" s="23">
        <v>5279394</v>
      </c>
      <c r="D39" s="24">
        <v>3380040</v>
      </c>
    </row>
    <row r="40" spans="1:4" s="15" customFormat="1" ht="13.5" thickBot="1">
      <c r="A40" s="32" t="s">
        <v>66</v>
      </c>
      <c r="B40" s="44" t="s">
        <v>64</v>
      </c>
      <c r="C40" s="34">
        <v>0</v>
      </c>
      <c r="D40" s="35">
        <v>0</v>
      </c>
    </row>
  </sheetData>
  <sheetProtection/>
  <mergeCells count="7">
    <mergeCell ref="A1:A3"/>
    <mergeCell ref="B1:D1"/>
    <mergeCell ref="A4:A6"/>
    <mergeCell ref="B4:B6"/>
    <mergeCell ref="C4:D5"/>
    <mergeCell ref="B3:D3"/>
    <mergeCell ref="B2:D2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58.421875" style="8" customWidth="1"/>
    <col min="2" max="2" width="8.00390625" style="8" bestFit="1" customWidth="1"/>
    <col min="3" max="3" width="16.28125" style="8" customWidth="1"/>
    <col min="4" max="4" width="21.00390625" style="8" customWidth="1"/>
    <col min="5" max="6" width="9.140625" style="8" customWidth="1"/>
    <col min="7" max="7" width="9.8515625" style="8" customWidth="1"/>
    <col min="8" max="8" width="9.140625" style="8" customWidth="1"/>
    <col min="9" max="9" width="13.7109375" style="8" customWidth="1"/>
    <col min="10" max="10" width="14.7109375" style="8" customWidth="1"/>
    <col min="11" max="16384" width="9.140625" style="8" customWidth="1"/>
  </cols>
  <sheetData>
    <row r="1" spans="1:4" ht="12.75">
      <c r="A1" s="129" t="s">
        <v>0</v>
      </c>
      <c r="B1" s="130" t="s">
        <v>214</v>
      </c>
      <c r="C1" s="130"/>
      <c r="D1" s="130"/>
    </row>
    <row r="2" spans="1:4" ht="15.75" customHeight="1">
      <c r="A2" s="129"/>
      <c r="B2" s="127" t="s">
        <v>69</v>
      </c>
      <c r="C2" s="127"/>
      <c r="D2" s="127"/>
    </row>
    <row r="3" spans="1:4" ht="21.7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1.25" customHeight="1" thickBot="1">
      <c r="A6" s="131"/>
      <c r="B6" s="131"/>
      <c r="C6" s="9">
        <v>41639</v>
      </c>
      <c r="D6" s="9">
        <v>42004</v>
      </c>
    </row>
    <row r="7" spans="1:4" ht="11.25" customHeight="1" thickBot="1">
      <c r="A7" s="10" t="s">
        <v>2</v>
      </c>
      <c r="B7" s="10" t="s">
        <v>28</v>
      </c>
      <c r="C7" s="10" t="s">
        <v>3</v>
      </c>
      <c r="D7" s="10" t="s">
        <v>4</v>
      </c>
    </row>
    <row r="8" spans="1:4" s="15" customFormat="1" ht="12.75">
      <c r="A8" s="11" t="s">
        <v>67</v>
      </c>
      <c r="B8" s="45"/>
      <c r="C8" s="46"/>
      <c r="D8" s="47"/>
    </row>
    <row r="9" spans="1:4" s="15" customFormat="1" ht="18.75" customHeight="1">
      <c r="A9" s="16" t="s">
        <v>29</v>
      </c>
      <c r="B9" s="48" t="s">
        <v>5</v>
      </c>
      <c r="C9" s="49">
        <v>18432453</v>
      </c>
      <c r="D9" s="49">
        <v>31764182</v>
      </c>
    </row>
    <row r="10" spans="1:10" s="15" customFormat="1" ht="18" customHeight="1">
      <c r="A10" s="16" t="s">
        <v>30</v>
      </c>
      <c r="B10" s="50" t="s">
        <v>6</v>
      </c>
      <c r="C10" s="51">
        <v>4320358</v>
      </c>
      <c r="D10" s="51">
        <v>4763859</v>
      </c>
      <c r="G10" s="4"/>
      <c r="H10" s="5"/>
      <c r="I10" s="5"/>
      <c r="J10" s="5"/>
    </row>
    <row r="11" spans="1:10" s="15" customFormat="1" ht="32.25" customHeight="1">
      <c r="A11" s="20" t="s">
        <v>31</v>
      </c>
      <c r="B11" s="48" t="s">
        <v>7</v>
      </c>
      <c r="C11" s="51">
        <v>8131817</v>
      </c>
      <c r="D11" s="51">
        <v>18120394</v>
      </c>
      <c r="G11" s="4"/>
      <c r="H11" s="6"/>
      <c r="I11" s="6"/>
      <c r="J11" s="6"/>
    </row>
    <row r="12" spans="1:10" s="15" customFormat="1" ht="12.75">
      <c r="A12" s="20" t="s">
        <v>32</v>
      </c>
      <c r="B12" s="48" t="s">
        <v>8</v>
      </c>
      <c r="C12" s="51">
        <v>1240137</v>
      </c>
      <c r="D12" s="51">
        <v>201833</v>
      </c>
      <c r="G12" s="4"/>
      <c r="H12" s="7"/>
      <c r="I12" s="7"/>
      <c r="J12" s="7"/>
    </row>
    <row r="13" spans="1:10" s="15" customFormat="1" ht="12.75">
      <c r="A13" s="20" t="s">
        <v>33</v>
      </c>
      <c r="B13" s="48" t="s">
        <v>9</v>
      </c>
      <c r="C13" s="51">
        <v>5259905</v>
      </c>
      <c r="D13" s="51">
        <v>5749525</v>
      </c>
      <c r="G13" s="39"/>
      <c r="H13" s="39"/>
      <c r="I13" s="39"/>
      <c r="J13" s="39"/>
    </row>
    <row r="14" spans="1:10" s="15" customFormat="1" ht="25.5">
      <c r="A14" s="20" t="s">
        <v>34</v>
      </c>
      <c r="B14" s="48" t="s">
        <v>10</v>
      </c>
      <c r="C14" s="51">
        <v>30839458</v>
      </c>
      <c r="D14" s="51">
        <v>21602923</v>
      </c>
      <c r="G14" s="39"/>
      <c r="H14" s="39"/>
      <c r="I14" s="39"/>
      <c r="J14" s="39"/>
    </row>
    <row r="15" spans="1:10" s="15" customFormat="1" ht="12.75">
      <c r="A15" s="20" t="s">
        <v>35</v>
      </c>
      <c r="B15" s="48" t="s">
        <v>11</v>
      </c>
      <c r="C15" s="52">
        <v>0</v>
      </c>
      <c r="D15" s="52">
        <v>0</v>
      </c>
      <c r="G15" s="39"/>
      <c r="H15" s="39"/>
      <c r="I15" s="40"/>
      <c r="J15" s="40"/>
    </row>
    <row r="16" spans="1:10" s="15" customFormat="1" ht="12.75">
      <c r="A16" s="20" t="s">
        <v>36</v>
      </c>
      <c r="B16" s="48" t="s">
        <v>12</v>
      </c>
      <c r="C16" s="52">
        <v>0</v>
      </c>
      <c r="D16" s="52">
        <v>0</v>
      </c>
      <c r="G16" s="41"/>
      <c r="H16" s="41"/>
      <c r="I16" s="41"/>
      <c r="J16" s="41"/>
    </row>
    <row r="17" spans="1:4" s="15" customFormat="1" ht="12.75">
      <c r="A17" s="21" t="s">
        <v>37</v>
      </c>
      <c r="B17" s="53" t="s">
        <v>13</v>
      </c>
      <c r="C17" s="54">
        <v>68224128</v>
      </c>
      <c r="D17" s="54">
        <v>82202716</v>
      </c>
    </row>
    <row r="18" spans="1:4" s="15" customFormat="1" ht="12.75">
      <c r="A18" s="25" t="s">
        <v>38</v>
      </c>
      <c r="B18" s="46"/>
      <c r="C18" s="55"/>
      <c r="D18" s="55"/>
    </row>
    <row r="19" spans="1:4" s="15" customFormat="1" ht="12.75">
      <c r="A19" s="20" t="s">
        <v>39</v>
      </c>
      <c r="B19" s="48" t="s">
        <v>14</v>
      </c>
      <c r="C19" s="49">
        <v>106537</v>
      </c>
      <c r="D19" s="49">
        <v>51179</v>
      </c>
    </row>
    <row r="20" spans="1:4" s="15" customFormat="1" ht="12.75">
      <c r="A20" s="20" t="s">
        <v>40</v>
      </c>
      <c r="B20" s="48" t="s">
        <v>15</v>
      </c>
      <c r="C20" s="52">
        <v>0</v>
      </c>
      <c r="D20" s="52">
        <v>0</v>
      </c>
    </row>
    <row r="21" spans="1:4" s="15" customFormat="1" ht="25.5">
      <c r="A21" s="20" t="s">
        <v>41</v>
      </c>
      <c r="B21" s="48" t="s">
        <v>16</v>
      </c>
      <c r="C21" s="51">
        <v>54155314</v>
      </c>
      <c r="D21" s="51">
        <v>65809693</v>
      </c>
    </row>
    <row r="22" spans="1:4" s="15" customFormat="1" ht="12.75">
      <c r="A22" s="20" t="s">
        <v>42</v>
      </c>
      <c r="B22" s="48" t="s">
        <v>17</v>
      </c>
      <c r="C22" s="51">
        <v>2492765</v>
      </c>
      <c r="D22" s="51">
        <v>3187891</v>
      </c>
    </row>
    <row r="23" spans="1:4" s="15" customFormat="1" ht="12.75">
      <c r="A23" s="20" t="s">
        <v>43</v>
      </c>
      <c r="B23" s="48" t="s">
        <v>18</v>
      </c>
      <c r="C23" s="51">
        <v>3040</v>
      </c>
      <c r="D23" s="51">
        <v>2662</v>
      </c>
    </row>
    <row r="24" spans="1:4" s="15" customFormat="1" ht="12.75">
      <c r="A24" s="20" t="s">
        <v>44</v>
      </c>
      <c r="B24" s="48" t="s">
        <v>19</v>
      </c>
      <c r="C24" s="52">
        <v>0</v>
      </c>
      <c r="D24" s="52">
        <v>0</v>
      </c>
    </row>
    <row r="25" spans="1:4" s="15" customFormat="1" ht="12.75">
      <c r="A25" s="20" t="s">
        <v>45</v>
      </c>
      <c r="B25" s="48" t="s">
        <v>20</v>
      </c>
      <c r="C25" s="52">
        <v>0</v>
      </c>
      <c r="D25" s="52">
        <v>0</v>
      </c>
    </row>
    <row r="26" spans="1:4" s="15" customFormat="1" ht="12.75">
      <c r="A26" s="20" t="s">
        <v>46</v>
      </c>
      <c r="B26" s="48" t="s">
        <v>21</v>
      </c>
      <c r="C26" s="52">
        <v>0</v>
      </c>
      <c r="D26" s="52">
        <v>0</v>
      </c>
    </row>
    <row r="27" spans="1:4" s="15" customFormat="1" ht="12.75">
      <c r="A27" s="21" t="s">
        <v>47</v>
      </c>
      <c r="B27" s="53" t="s">
        <v>22</v>
      </c>
      <c r="C27" s="54">
        <v>56757656</v>
      </c>
      <c r="D27" s="54">
        <v>69051425</v>
      </c>
    </row>
    <row r="28" spans="1:4" s="15" customFormat="1" ht="12.75">
      <c r="A28" s="25" t="s">
        <v>48</v>
      </c>
      <c r="B28" s="56"/>
      <c r="C28" s="57"/>
      <c r="D28" s="57"/>
    </row>
    <row r="29" spans="1:4" s="15" customFormat="1" ht="12.75">
      <c r="A29" s="29" t="s">
        <v>49</v>
      </c>
      <c r="B29" s="48" t="s">
        <v>50</v>
      </c>
      <c r="C29" s="58">
        <v>11466472</v>
      </c>
      <c r="D29" s="58">
        <v>13151291</v>
      </c>
    </row>
    <row r="30" spans="1:4" s="15" customFormat="1" ht="13.5" thickBot="1">
      <c r="A30" s="29" t="s">
        <v>51</v>
      </c>
      <c r="B30" s="59" t="s">
        <v>60</v>
      </c>
      <c r="C30" s="60">
        <v>0</v>
      </c>
      <c r="D30" s="60">
        <v>0</v>
      </c>
    </row>
    <row r="31" spans="1:4" s="15" customFormat="1" ht="12.75">
      <c r="A31" s="25" t="s">
        <v>52</v>
      </c>
      <c r="B31" s="53" t="s">
        <v>23</v>
      </c>
      <c r="C31" s="52">
        <v>0</v>
      </c>
      <c r="D31" s="52">
        <v>0</v>
      </c>
    </row>
    <row r="32" spans="1:4" s="15" customFormat="1" ht="12.75">
      <c r="A32" s="25" t="s">
        <v>53</v>
      </c>
      <c r="B32" s="53" t="s">
        <v>24</v>
      </c>
      <c r="C32" s="52">
        <v>0</v>
      </c>
      <c r="D32" s="52">
        <v>0</v>
      </c>
    </row>
    <row r="33" spans="1:4" s="15" customFormat="1" ht="12.75">
      <c r="A33" s="25" t="s">
        <v>54</v>
      </c>
      <c r="B33" s="46"/>
      <c r="C33" s="55"/>
      <c r="D33" s="55"/>
    </row>
    <row r="34" spans="1:4" s="15" customFormat="1" ht="13.5" thickBot="1">
      <c r="A34" s="29" t="s">
        <v>55</v>
      </c>
      <c r="B34" s="59" t="s">
        <v>61</v>
      </c>
      <c r="C34" s="60">
        <v>0</v>
      </c>
      <c r="D34" s="60">
        <v>0</v>
      </c>
    </row>
    <row r="35" spans="1:4" s="15" customFormat="1" ht="13.5" thickBot="1">
      <c r="A35" s="29" t="s">
        <v>56</v>
      </c>
      <c r="B35" s="59" t="s">
        <v>62</v>
      </c>
      <c r="C35" s="60">
        <v>0</v>
      </c>
      <c r="D35" s="60">
        <v>0</v>
      </c>
    </row>
    <row r="36" spans="1:4" s="15" customFormat="1" ht="12.75">
      <c r="A36" s="25" t="s">
        <v>57</v>
      </c>
      <c r="B36" s="53" t="s">
        <v>25</v>
      </c>
      <c r="C36" s="61">
        <v>68224128</v>
      </c>
      <c r="D36" s="61">
        <v>82202716</v>
      </c>
    </row>
    <row r="37" spans="1:4" s="15" customFormat="1" ht="12.75">
      <c r="A37" s="25" t="s">
        <v>58</v>
      </c>
      <c r="B37" s="53" t="s">
        <v>26</v>
      </c>
      <c r="C37" s="54">
        <v>56757656</v>
      </c>
      <c r="D37" s="54">
        <v>69051425</v>
      </c>
    </row>
    <row r="38" spans="1:4" s="15" customFormat="1" ht="12.75">
      <c r="A38" s="25" t="s">
        <v>59</v>
      </c>
      <c r="B38" s="46"/>
      <c r="C38" s="62"/>
      <c r="D38" s="62"/>
    </row>
    <row r="39" spans="1:4" s="15" customFormat="1" ht="12.75">
      <c r="A39" s="31" t="s">
        <v>65</v>
      </c>
      <c r="B39" s="59" t="s">
        <v>63</v>
      </c>
      <c r="C39" s="58">
        <v>11466472</v>
      </c>
      <c r="D39" s="58">
        <v>13151291</v>
      </c>
    </row>
    <row r="40" spans="1:4" s="15" customFormat="1" ht="13.5" thickBot="1">
      <c r="A40" s="32" t="s">
        <v>66</v>
      </c>
      <c r="B40" s="63" t="s">
        <v>64</v>
      </c>
      <c r="C40" s="60">
        <v>0</v>
      </c>
      <c r="D40" s="60">
        <v>0</v>
      </c>
    </row>
  </sheetData>
  <sheetProtection/>
  <mergeCells count="7">
    <mergeCell ref="A1:A3"/>
    <mergeCell ref="B1:D1"/>
    <mergeCell ref="A4:A6"/>
    <mergeCell ref="B4:B6"/>
    <mergeCell ref="C4:D5"/>
    <mergeCell ref="B3:D3"/>
    <mergeCell ref="B2:D2"/>
  </mergeCells>
  <dataValidations count="2">
    <dataValidation allowBlank="1" showInputMessage="1" showErrorMessage="1" errorTitle="Eroare format data" error="Eroare format data" sqref="C31:D32 D19:D26"/>
    <dataValidation type="whole" allowBlank="1" showInputMessage="1" showErrorMessage="1" promptTitle="Eroare format data" errorTitle="Eroare format data" error="Eroare format data" sqref="C9:D16 C19:C2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8.421875" style="8" customWidth="1"/>
    <col min="2" max="2" width="6.8515625" style="8" customWidth="1"/>
    <col min="3" max="3" width="13.57421875" style="8" customWidth="1"/>
    <col min="4" max="4" width="18.8515625" style="8" customWidth="1"/>
    <col min="5" max="16384" width="9.140625" style="8" customWidth="1"/>
  </cols>
  <sheetData>
    <row r="1" spans="1:4" ht="12.75">
      <c r="A1" s="129" t="s">
        <v>0</v>
      </c>
      <c r="B1" s="130" t="s">
        <v>215</v>
      </c>
      <c r="C1" s="130"/>
      <c r="D1" s="130"/>
    </row>
    <row r="2" spans="1:4" ht="11.25" customHeight="1">
      <c r="A2" s="129"/>
      <c r="B2" s="127" t="s">
        <v>69</v>
      </c>
      <c r="C2" s="127"/>
      <c r="D2" s="127"/>
    </row>
    <row r="3" spans="1:4" ht="21.7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1.25" customHeight="1" thickBot="1">
      <c r="A6" s="131"/>
      <c r="B6" s="131"/>
      <c r="C6" s="9">
        <v>41639</v>
      </c>
      <c r="D6" s="9">
        <v>42004</v>
      </c>
    </row>
    <row r="7" spans="1:4" ht="11.25" customHeight="1" thickBot="1">
      <c r="A7" s="10" t="s">
        <v>2</v>
      </c>
      <c r="B7" s="10" t="s">
        <v>28</v>
      </c>
      <c r="C7" s="10" t="s">
        <v>3</v>
      </c>
      <c r="D7" s="10" t="s">
        <v>4</v>
      </c>
    </row>
    <row r="8" spans="1:10" s="15" customFormat="1" ht="12.75">
      <c r="A8" s="11" t="s">
        <v>67</v>
      </c>
      <c r="B8" s="45"/>
      <c r="C8" s="46"/>
      <c r="D8" s="47"/>
      <c r="G8" s="4"/>
      <c r="H8" s="5"/>
      <c r="I8" s="5"/>
      <c r="J8" s="5"/>
    </row>
    <row r="9" spans="1:10" s="15" customFormat="1" ht="12.75">
      <c r="A9" s="16" t="s">
        <v>29</v>
      </c>
      <c r="B9" s="48" t="s">
        <v>5</v>
      </c>
      <c r="C9" s="64">
        <v>3565875</v>
      </c>
      <c r="D9" s="49">
        <v>8125764</v>
      </c>
      <c r="G9" s="4"/>
      <c r="H9" s="6"/>
      <c r="I9" s="6"/>
      <c r="J9" s="6"/>
    </row>
    <row r="10" spans="1:10" s="15" customFormat="1" ht="12.75">
      <c r="A10" s="16" t="s">
        <v>30</v>
      </c>
      <c r="B10" s="50" t="s">
        <v>6</v>
      </c>
      <c r="C10" s="65">
        <v>4205606</v>
      </c>
      <c r="D10" s="51">
        <v>9720236</v>
      </c>
      <c r="G10" s="4"/>
      <c r="H10" s="7"/>
      <c r="I10" s="7"/>
      <c r="J10" s="7"/>
    </row>
    <row r="11" spans="1:10" s="15" customFormat="1" ht="12.75">
      <c r="A11" s="20" t="s">
        <v>31</v>
      </c>
      <c r="B11" s="48" t="s">
        <v>7</v>
      </c>
      <c r="C11" s="65">
        <v>0</v>
      </c>
      <c r="D11" s="51">
        <v>0</v>
      </c>
      <c r="G11" s="39"/>
      <c r="H11" s="39"/>
      <c r="I11" s="39"/>
      <c r="J11" s="39"/>
    </row>
    <row r="12" spans="1:10" s="15" customFormat="1" ht="12.75">
      <c r="A12" s="20" t="s">
        <v>32</v>
      </c>
      <c r="B12" s="48" t="s">
        <v>8</v>
      </c>
      <c r="C12" s="65">
        <v>0</v>
      </c>
      <c r="D12" s="51">
        <v>0</v>
      </c>
      <c r="G12" s="39"/>
      <c r="H12" s="39"/>
      <c r="I12" s="39"/>
      <c r="J12" s="39"/>
    </row>
    <row r="13" spans="1:10" s="15" customFormat="1" ht="12.75">
      <c r="A13" s="20" t="s">
        <v>33</v>
      </c>
      <c r="B13" s="48" t="s">
        <v>9</v>
      </c>
      <c r="C13" s="65">
        <v>221351</v>
      </c>
      <c r="D13" s="51">
        <v>274788</v>
      </c>
      <c r="G13" s="39"/>
      <c r="H13" s="39"/>
      <c r="I13" s="40"/>
      <c r="J13" s="40"/>
    </row>
    <row r="14" spans="1:10" s="15" customFormat="1" ht="25.5">
      <c r="A14" s="20" t="s">
        <v>34</v>
      </c>
      <c r="B14" s="48" t="s">
        <v>10</v>
      </c>
      <c r="C14" s="65">
        <v>10</v>
      </c>
      <c r="D14" s="51">
        <v>46910</v>
      </c>
      <c r="G14" s="41"/>
      <c r="H14" s="41"/>
      <c r="I14" s="41"/>
      <c r="J14" s="41"/>
    </row>
    <row r="15" spans="1:4" s="15" customFormat="1" ht="12.75">
      <c r="A15" s="20" t="s">
        <v>35</v>
      </c>
      <c r="B15" s="48" t="s">
        <v>11</v>
      </c>
      <c r="C15" s="65">
        <v>0</v>
      </c>
      <c r="D15" s="51">
        <v>0</v>
      </c>
    </row>
    <row r="16" spans="1:4" s="15" customFormat="1" ht="12.75">
      <c r="A16" s="20" t="s">
        <v>36</v>
      </c>
      <c r="B16" s="48" t="s">
        <v>12</v>
      </c>
      <c r="C16" s="65">
        <v>20228</v>
      </c>
      <c r="D16" s="51">
        <v>0</v>
      </c>
    </row>
    <row r="17" spans="1:4" s="15" customFormat="1" ht="12.75">
      <c r="A17" s="21" t="s">
        <v>37</v>
      </c>
      <c r="B17" s="53" t="s">
        <v>13</v>
      </c>
      <c r="C17" s="66">
        <v>8013070</v>
      </c>
      <c r="D17" s="54">
        <v>18167698</v>
      </c>
    </row>
    <row r="18" spans="1:4" s="15" customFormat="1" ht="12.75">
      <c r="A18" s="25" t="s">
        <v>38</v>
      </c>
      <c r="B18" s="46"/>
      <c r="C18" s="67"/>
      <c r="D18" s="55"/>
    </row>
    <row r="19" spans="1:4" s="15" customFormat="1" ht="12.75">
      <c r="A19" s="20" t="s">
        <v>39</v>
      </c>
      <c r="B19" s="48" t="s">
        <v>14</v>
      </c>
      <c r="C19" s="64">
        <v>4319222</v>
      </c>
      <c r="D19" s="49">
        <v>13180720</v>
      </c>
    </row>
    <row r="20" spans="1:4" s="15" customFormat="1" ht="12.75">
      <c r="A20" s="20" t="s">
        <v>40</v>
      </c>
      <c r="B20" s="48" t="s">
        <v>15</v>
      </c>
      <c r="C20" s="65">
        <v>0</v>
      </c>
      <c r="D20" s="51">
        <v>0</v>
      </c>
    </row>
    <row r="21" spans="1:4" s="15" customFormat="1" ht="25.5">
      <c r="A21" s="20" t="s">
        <v>41</v>
      </c>
      <c r="B21" s="48" t="s">
        <v>16</v>
      </c>
      <c r="C21" s="65">
        <v>0</v>
      </c>
      <c r="D21" s="51">
        <v>31652</v>
      </c>
    </row>
    <row r="22" spans="1:4" s="15" customFormat="1" ht="12.75">
      <c r="A22" s="20" t="s">
        <v>42</v>
      </c>
      <c r="B22" s="48" t="s">
        <v>17</v>
      </c>
      <c r="C22" s="65">
        <v>615227</v>
      </c>
      <c r="D22" s="68">
        <v>902786</v>
      </c>
    </row>
    <row r="23" spans="1:4" s="15" customFormat="1" ht="12.75">
      <c r="A23" s="20" t="s">
        <v>43</v>
      </c>
      <c r="B23" s="48" t="s">
        <v>18</v>
      </c>
      <c r="C23" s="65">
        <v>1933</v>
      </c>
      <c r="D23" s="51">
        <v>3180</v>
      </c>
    </row>
    <row r="24" spans="1:4" s="15" customFormat="1" ht="12.75">
      <c r="A24" s="20" t="s">
        <v>44</v>
      </c>
      <c r="B24" s="48" t="s">
        <v>19</v>
      </c>
      <c r="C24" s="65">
        <v>0</v>
      </c>
      <c r="D24" s="51">
        <v>0</v>
      </c>
    </row>
    <row r="25" spans="1:4" s="15" customFormat="1" ht="12.75">
      <c r="A25" s="20" t="s">
        <v>45</v>
      </c>
      <c r="B25" s="48" t="s">
        <v>20</v>
      </c>
      <c r="C25" s="65">
        <v>0</v>
      </c>
      <c r="D25" s="51">
        <v>0</v>
      </c>
    </row>
    <row r="26" spans="1:4" s="15" customFormat="1" ht="12.75">
      <c r="A26" s="20" t="s">
        <v>46</v>
      </c>
      <c r="B26" s="48" t="s">
        <v>21</v>
      </c>
      <c r="C26" s="65">
        <v>15642</v>
      </c>
      <c r="D26" s="51">
        <v>0</v>
      </c>
    </row>
    <row r="27" spans="1:4" s="15" customFormat="1" ht="12.75">
      <c r="A27" s="21" t="s">
        <v>47</v>
      </c>
      <c r="B27" s="53" t="s">
        <v>22</v>
      </c>
      <c r="C27" s="66">
        <v>4952024</v>
      </c>
      <c r="D27" s="54">
        <v>14118338</v>
      </c>
    </row>
    <row r="28" spans="1:4" s="15" customFormat="1" ht="12.75">
      <c r="A28" s="25" t="s">
        <v>48</v>
      </c>
      <c r="B28" s="56"/>
      <c r="C28" s="69"/>
      <c r="D28" s="57"/>
    </row>
    <row r="29" spans="1:4" s="15" customFormat="1" ht="12.75">
      <c r="A29" s="29" t="s">
        <v>49</v>
      </c>
      <c r="B29" s="48" t="s">
        <v>50</v>
      </c>
      <c r="C29" s="70">
        <v>3061046</v>
      </c>
      <c r="D29" s="58">
        <v>4049360</v>
      </c>
    </row>
    <row r="30" spans="1:4" s="15" customFormat="1" ht="12.75">
      <c r="A30" s="29" t="s">
        <v>51</v>
      </c>
      <c r="B30" s="59" t="s">
        <v>60</v>
      </c>
      <c r="C30" s="71">
        <v>0</v>
      </c>
      <c r="D30" s="61">
        <v>0</v>
      </c>
    </row>
    <row r="31" spans="1:4" s="15" customFormat="1" ht="12.75">
      <c r="A31" s="25" t="s">
        <v>52</v>
      </c>
      <c r="B31" s="53" t="s">
        <v>23</v>
      </c>
      <c r="C31" s="72">
        <v>0</v>
      </c>
      <c r="D31" s="73"/>
    </row>
    <row r="32" spans="1:4" s="15" customFormat="1" ht="12.75">
      <c r="A32" s="25" t="s">
        <v>53</v>
      </c>
      <c r="B32" s="53" t="s">
        <v>24</v>
      </c>
      <c r="C32" s="74">
        <v>0</v>
      </c>
      <c r="D32" s="75"/>
    </row>
    <row r="33" spans="1:4" s="15" customFormat="1" ht="12.75">
      <c r="A33" s="25" t="s">
        <v>54</v>
      </c>
      <c r="B33" s="46"/>
      <c r="C33" s="67"/>
      <c r="D33" s="55"/>
    </row>
    <row r="34" spans="1:4" s="15" customFormat="1" ht="12.75">
      <c r="A34" s="29" t="s">
        <v>55</v>
      </c>
      <c r="B34" s="59" t="s">
        <v>61</v>
      </c>
      <c r="C34" s="70">
        <v>0</v>
      </c>
      <c r="D34" s="58">
        <v>0</v>
      </c>
    </row>
    <row r="35" spans="1:4" s="15" customFormat="1" ht="12.75">
      <c r="A35" s="29" t="s">
        <v>56</v>
      </c>
      <c r="B35" s="59" t="s">
        <v>62</v>
      </c>
      <c r="C35" s="71">
        <v>0</v>
      </c>
      <c r="D35" s="61">
        <v>0</v>
      </c>
    </row>
    <row r="36" spans="1:4" s="15" customFormat="1" ht="12.75">
      <c r="A36" s="25" t="s">
        <v>57</v>
      </c>
      <c r="B36" s="53" t="s">
        <v>25</v>
      </c>
      <c r="C36" s="71">
        <v>8013070</v>
      </c>
      <c r="D36" s="61">
        <v>18167698</v>
      </c>
    </row>
    <row r="37" spans="1:4" s="15" customFormat="1" ht="12.75">
      <c r="A37" s="25" t="s">
        <v>58</v>
      </c>
      <c r="B37" s="53" t="s">
        <v>26</v>
      </c>
      <c r="C37" s="66">
        <v>4952024</v>
      </c>
      <c r="D37" s="54">
        <v>14118338</v>
      </c>
    </row>
    <row r="38" spans="1:4" s="15" customFormat="1" ht="12.75">
      <c r="A38" s="25" t="s">
        <v>59</v>
      </c>
      <c r="B38" s="46"/>
      <c r="C38" s="76"/>
      <c r="D38" s="62"/>
    </row>
    <row r="39" spans="1:4" s="15" customFormat="1" ht="12.75">
      <c r="A39" s="31" t="s">
        <v>65</v>
      </c>
      <c r="B39" s="59" t="s">
        <v>63</v>
      </c>
      <c r="C39" s="70">
        <v>3061046</v>
      </c>
      <c r="D39" s="58">
        <v>4049360</v>
      </c>
    </row>
    <row r="40" spans="1:4" s="15" customFormat="1" ht="13.5" thickBot="1">
      <c r="A40" s="32" t="s">
        <v>66</v>
      </c>
      <c r="B40" s="63" t="s">
        <v>64</v>
      </c>
      <c r="C40" s="77">
        <v>0</v>
      </c>
      <c r="D40" s="78">
        <v>0</v>
      </c>
    </row>
  </sheetData>
  <sheetProtection/>
  <mergeCells count="7">
    <mergeCell ref="A1:A3"/>
    <mergeCell ref="B1:D1"/>
    <mergeCell ref="A4:A6"/>
    <mergeCell ref="B4:B6"/>
    <mergeCell ref="C4:D5"/>
    <mergeCell ref="B3:D3"/>
    <mergeCell ref="B2:D2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58.421875" style="8" customWidth="1"/>
    <col min="2" max="2" width="6.421875" style="8" customWidth="1"/>
    <col min="3" max="3" width="14.8515625" style="8" customWidth="1"/>
    <col min="4" max="4" width="19.57421875" style="8" customWidth="1"/>
    <col min="5" max="16384" width="9.140625" style="8" customWidth="1"/>
  </cols>
  <sheetData>
    <row r="1" spans="1:4" ht="18" customHeight="1">
      <c r="A1" s="129" t="s">
        <v>0</v>
      </c>
      <c r="B1" s="130" t="s">
        <v>216</v>
      </c>
      <c r="C1" s="130"/>
      <c r="D1" s="130"/>
    </row>
    <row r="2" spans="1:4" ht="12.75" customHeight="1">
      <c r="A2" s="129"/>
      <c r="B2" s="127" t="s">
        <v>69</v>
      </c>
      <c r="C2" s="127"/>
      <c r="D2" s="127"/>
    </row>
    <row r="3" spans="1:4" ht="21.7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1.25" customHeight="1" thickBot="1">
      <c r="A6" s="131"/>
      <c r="B6" s="131"/>
      <c r="C6" s="9">
        <v>41639</v>
      </c>
      <c r="D6" s="9">
        <v>42004</v>
      </c>
    </row>
    <row r="7" spans="1:4" ht="11.25" customHeight="1" thickBot="1">
      <c r="A7" s="10" t="s">
        <v>2</v>
      </c>
      <c r="B7" s="10" t="s">
        <v>28</v>
      </c>
      <c r="C7" s="10" t="s">
        <v>3</v>
      </c>
      <c r="D7" s="10" t="s">
        <v>4</v>
      </c>
    </row>
    <row r="8" spans="1:10" s="15" customFormat="1" ht="12.75">
      <c r="A8" s="11" t="s">
        <v>67</v>
      </c>
      <c r="B8" s="79"/>
      <c r="C8" s="79"/>
      <c r="D8" s="80"/>
      <c r="G8" s="4"/>
      <c r="H8" s="5"/>
      <c r="I8" s="5"/>
      <c r="J8" s="5"/>
    </row>
    <row r="9" spans="1:10" s="15" customFormat="1" ht="12.75">
      <c r="A9" s="16" t="s">
        <v>29</v>
      </c>
      <c r="B9" s="48" t="s">
        <v>5</v>
      </c>
      <c r="C9" s="81">
        <v>0</v>
      </c>
      <c r="D9" s="82">
        <v>602982</v>
      </c>
      <c r="G9" s="4"/>
      <c r="H9" s="6"/>
      <c r="I9" s="6"/>
      <c r="J9" s="6"/>
    </row>
    <row r="10" spans="1:10" s="15" customFormat="1" ht="12.75">
      <c r="A10" s="16" t="s">
        <v>30</v>
      </c>
      <c r="B10" s="50" t="s">
        <v>6</v>
      </c>
      <c r="C10" s="81">
        <v>350164</v>
      </c>
      <c r="D10" s="82">
        <v>0</v>
      </c>
      <c r="G10" s="4"/>
      <c r="H10" s="7"/>
      <c r="I10" s="7"/>
      <c r="J10" s="7"/>
    </row>
    <row r="11" spans="1:10" s="15" customFormat="1" ht="12.75">
      <c r="A11" s="20" t="s">
        <v>31</v>
      </c>
      <c r="B11" s="48" t="s">
        <v>7</v>
      </c>
      <c r="C11" s="81">
        <v>1765302</v>
      </c>
      <c r="D11" s="82">
        <v>4607339</v>
      </c>
      <c r="G11" s="39"/>
      <c r="H11" s="39"/>
      <c r="I11" s="39"/>
      <c r="J11" s="39"/>
    </row>
    <row r="12" spans="1:10" s="15" customFormat="1" ht="12.75">
      <c r="A12" s="20" t="s">
        <v>32</v>
      </c>
      <c r="B12" s="48" t="s">
        <v>8</v>
      </c>
      <c r="C12" s="81">
        <v>769570</v>
      </c>
      <c r="D12" s="82">
        <v>139606</v>
      </c>
      <c r="G12" s="39"/>
      <c r="H12" s="39"/>
      <c r="I12" s="39"/>
      <c r="J12" s="39"/>
    </row>
    <row r="13" spans="1:10" s="15" customFormat="1" ht="12.75">
      <c r="A13" s="20" t="s">
        <v>33</v>
      </c>
      <c r="B13" s="48" t="s">
        <v>9</v>
      </c>
      <c r="C13" s="81">
        <v>1462522</v>
      </c>
      <c r="D13" s="82">
        <v>1603784</v>
      </c>
      <c r="G13" s="39"/>
      <c r="H13" s="39"/>
      <c r="I13" s="40"/>
      <c r="J13" s="40"/>
    </row>
    <row r="14" spans="1:10" s="15" customFormat="1" ht="25.5">
      <c r="A14" s="20" t="s">
        <v>34</v>
      </c>
      <c r="B14" s="48" t="s">
        <v>10</v>
      </c>
      <c r="C14" s="81">
        <v>8772660</v>
      </c>
      <c r="D14" s="82">
        <v>10589574</v>
      </c>
      <c r="G14" s="41"/>
      <c r="H14" s="41"/>
      <c r="I14" s="41"/>
      <c r="J14" s="41"/>
    </row>
    <row r="15" spans="1:4" s="15" customFormat="1" ht="12.75">
      <c r="A15" s="20" t="s">
        <v>35</v>
      </c>
      <c r="B15" s="48" t="s">
        <v>11</v>
      </c>
      <c r="C15" s="81">
        <v>0</v>
      </c>
      <c r="D15" s="82">
        <v>0</v>
      </c>
    </row>
    <row r="16" spans="1:4" s="15" customFormat="1" ht="12.75">
      <c r="A16" s="20" t="s">
        <v>36</v>
      </c>
      <c r="B16" s="48" t="s">
        <v>12</v>
      </c>
      <c r="C16" s="81">
        <v>0</v>
      </c>
      <c r="D16" s="82">
        <v>0</v>
      </c>
    </row>
    <row r="17" spans="1:4" s="15" customFormat="1" ht="12.75">
      <c r="A17" s="21" t="s">
        <v>37</v>
      </c>
      <c r="B17" s="53" t="s">
        <v>13</v>
      </c>
      <c r="C17" s="83">
        <v>13120218</v>
      </c>
      <c r="D17" s="84">
        <v>17543285</v>
      </c>
    </row>
    <row r="18" spans="1:4" s="15" customFormat="1" ht="12.75">
      <c r="A18" s="25" t="s">
        <v>38</v>
      </c>
      <c r="B18" s="53"/>
      <c r="C18" s="85"/>
      <c r="D18" s="86"/>
    </row>
    <row r="19" spans="1:4" s="15" customFormat="1" ht="12.75">
      <c r="A19" s="20" t="s">
        <v>39</v>
      </c>
      <c r="B19" s="48" t="s">
        <v>14</v>
      </c>
      <c r="C19" s="81">
        <v>12598</v>
      </c>
      <c r="D19" s="82">
        <v>6097</v>
      </c>
    </row>
    <row r="20" spans="1:4" s="15" customFormat="1" ht="12.75">
      <c r="A20" s="20" t="s">
        <v>40</v>
      </c>
      <c r="B20" s="48" t="s">
        <v>15</v>
      </c>
      <c r="C20" s="81">
        <v>0</v>
      </c>
      <c r="D20" s="82">
        <v>0</v>
      </c>
    </row>
    <row r="21" spans="1:4" s="15" customFormat="1" ht="25.5">
      <c r="A21" s="20" t="s">
        <v>41</v>
      </c>
      <c r="B21" s="48" t="s">
        <v>16</v>
      </c>
      <c r="C21" s="81">
        <v>9457572</v>
      </c>
      <c r="D21" s="82">
        <v>14005525</v>
      </c>
    </row>
    <row r="22" spans="1:4" s="15" customFormat="1" ht="12.75">
      <c r="A22" s="20" t="s">
        <v>42</v>
      </c>
      <c r="B22" s="48" t="s">
        <v>17</v>
      </c>
      <c r="C22" s="81">
        <v>822293</v>
      </c>
      <c r="D22" s="82">
        <v>966572</v>
      </c>
    </row>
    <row r="23" spans="1:4" s="15" customFormat="1" ht="12.75">
      <c r="A23" s="20" t="s">
        <v>43</v>
      </c>
      <c r="B23" s="48" t="s">
        <v>18</v>
      </c>
      <c r="C23" s="81">
        <v>2948</v>
      </c>
      <c r="D23" s="82">
        <v>2488</v>
      </c>
    </row>
    <row r="24" spans="1:4" s="15" customFormat="1" ht="12.75">
      <c r="A24" s="20" t="s">
        <v>44</v>
      </c>
      <c r="B24" s="48" t="s">
        <v>19</v>
      </c>
      <c r="C24" s="81">
        <v>0</v>
      </c>
      <c r="D24" s="82">
        <v>0</v>
      </c>
    </row>
    <row r="25" spans="1:4" s="15" customFormat="1" ht="12.75">
      <c r="A25" s="20" t="s">
        <v>45</v>
      </c>
      <c r="B25" s="48" t="s">
        <v>20</v>
      </c>
      <c r="C25" s="81">
        <v>0</v>
      </c>
      <c r="D25" s="82">
        <v>0</v>
      </c>
    </row>
    <row r="26" spans="1:4" s="15" customFormat="1" ht="12.75">
      <c r="A26" s="20" t="s">
        <v>46</v>
      </c>
      <c r="B26" s="48" t="s">
        <v>21</v>
      </c>
      <c r="C26" s="81">
        <v>0</v>
      </c>
      <c r="D26" s="82">
        <v>0</v>
      </c>
    </row>
    <row r="27" spans="1:4" s="15" customFormat="1" ht="12.75">
      <c r="A27" s="21" t="s">
        <v>47</v>
      </c>
      <c r="B27" s="53" t="s">
        <v>22</v>
      </c>
      <c r="C27" s="83">
        <v>10295411</v>
      </c>
      <c r="D27" s="84">
        <v>14980682</v>
      </c>
    </row>
    <row r="28" spans="1:4" s="15" customFormat="1" ht="12.75">
      <c r="A28" s="25" t="s">
        <v>48</v>
      </c>
      <c r="B28" s="48"/>
      <c r="C28" s="81"/>
      <c r="D28" s="82"/>
    </row>
    <row r="29" spans="1:4" s="15" customFormat="1" ht="12.75">
      <c r="A29" s="29" t="s">
        <v>49</v>
      </c>
      <c r="B29" s="48" t="s">
        <v>50</v>
      </c>
      <c r="C29" s="83">
        <v>2824807</v>
      </c>
      <c r="D29" s="84">
        <v>2562603</v>
      </c>
    </row>
    <row r="30" spans="1:4" s="15" customFormat="1" ht="12.75">
      <c r="A30" s="29" t="s">
        <v>51</v>
      </c>
      <c r="B30" s="59" t="s">
        <v>60</v>
      </c>
      <c r="C30" s="83">
        <v>0</v>
      </c>
      <c r="D30" s="84">
        <v>0</v>
      </c>
    </row>
    <row r="31" spans="1:4" s="15" customFormat="1" ht="12.75">
      <c r="A31" s="25" t="s">
        <v>52</v>
      </c>
      <c r="B31" s="53" t="s">
        <v>23</v>
      </c>
      <c r="C31" s="81">
        <v>0</v>
      </c>
      <c r="D31" s="82">
        <v>0</v>
      </c>
    </row>
    <row r="32" spans="1:4" s="15" customFormat="1" ht="12.75">
      <c r="A32" s="25" t="s">
        <v>53</v>
      </c>
      <c r="B32" s="53" t="s">
        <v>24</v>
      </c>
      <c r="C32" s="81">
        <v>0</v>
      </c>
      <c r="D32" s="82">
        <v>0</v>
      </c>
    </row>
    <row r="33" spans="1:4" s="15" customFormat="1" ht="12.75">
      <c r="A33" s="25" t="s">
        <v>54</v>
      </c>
      <c r="B33" s="53"/>
      <c r="C33" s="85"/>
      <c r="D33" s="86"/>
    </row>
    <row r="34" spans="1:4" s="15" customFormat="1" ht="12.75">
      <c r="A34" s="29" t="s">
        <v>55</v>
      </c>
      <c r="B34" s="59" t="s">
        <v>61</v>
      </c>
      <c r="C34" s="83">
        <v>0</v>
      </c>
      <c r="D34" s="84">
        <v>0</v>
      </c>
    </row>
    <row r="35" spans="1:4" s="15" customFormat="1" ht="12.75">
      <c r="A35" s="29" t="s">
        <v>56</v>
      </c>
      <c r="B35" s="59" t="s">
        <v>62</v>
      </c>
      <c r="C35" s="83">
        <v>0</v>
      </c>
      <c r="D35" s="84">
        <v>0</v>
      </c>
    </row>
    <row r="36" spans="1:4" s="15" customFormat="1" ht="12.75">
      <c r="A36" s="25" t="s">
        <v>57</v>
      </c>
      <c r="B36" s="53" t="s">
        <v>25</v>
      </c>
      <c r="C36" s="83">
        <v>13120218</v>
      </c>
      <c r="D36" s="84">
        <v>17543285</v>
      </c>
    </row>
    <row r="37" spans="1:4" s="15" customFormat="1" ht="12.75">
      <c r="A37" s="25" t="s">
        <v>58</v>
      </c>
      <c r="B37" s="53" t="s">
        <v>26</v>
      </c>
      <c r="C37" s="83">
        <v>10295411</v>
      </c>
      <c r="D37" s="84">
        <v>14980682</v>
      </c>
    </row>
    <row r="38" spans="1:4" s="15" customFormat="1" ht="12.75">
      <c r="A38" s="25" t="s">
        <v>59</v>
      </c>
      <c r="B38" s="53"/>
      <c r="C38" s="83"/>
      <c r="D38" s="84"/>
    </row>
    <row r="39" spans="1:4" s="15" customFormat="1" ht="12.75">
      <c r="A39" s="31" t="s">
        <v>65</v>
      </c>
      <c r="B39" s="59" t="s">
        <v>63</v>
      </c>
      <c r="C39" s="83">
        <v>2824807</v>
      </c>
      <c r="D39" s="84">
        <v>2562603</v>
      </c>
    </row>
    <row r="40" spans="1:4" s="15" customFormat="1" ht="13.5" thickBot="1">
      <c r="A40" s="32" t="s">
        <v>66</v>
      </c>
      <c r="B40" s="63" t="s">
        <v>64</v>
      </c>
      <c r="C40" s="87">
        <v>0</v>
      </c>
      <c r="D40" s="88">
        <v>0</v>
      </c>
    </row>
  </sheetData>
  <sheetProtection/>
  <mergeCells count="7">
    <mergeCell ref="A1:A3"/>
    <mergeCell ref="B1:D1"/>
    <mergeCell ref="A4:A6"/>
    <mergeCell ref="B4:B6"/>
    <mergeCell ref="C4:D5"/>
    <mergeCell ref="B3:D3"/>
    <mergeCell ref="B2:D2"/>
  </mergeCells>
  <dataValidations count="2">
    <dataValidation allowBlank="1" showInputMessage="1" showErrorMessage="1" errorTitle="Eroare format data" error="Eroare format data" sqref="C19:D26 C31:D32 C15:C16 C9 D16"/>
    <dataValidation type="whole" allowBlank="1" showInputMessage="1" showErrorMessage="1" promptTitle="Eroare format data" errorTitle="Eroare format data" error="Eroare format data" sqref="C10:C14 D9:D15">
      <formula1>0</formula1>
      <formula2>10000000000000000000</formula2>
    </dataValidation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1">
      <selection activeCell="A1" sqref="A1:IV65536"/>
    </sheetView>
  </sheetViews>
  <sheetFormatPr defaultColWidth="9.140625" defaultRowHeight="12.75"/>
  <cols>
    <col min="1" max="1" width="58.421875" style="8" customWidth="1"/>
    <col min="2" max="2" width="7.140625" style="8" customWidth="1"/>
    <col min="3" max="3" width="16.7109375" style="8" customWidth="1"/>
    <col min="4" max="4" width="17.7109375" style="8" customWidth="1"/>
    <col min="5" max="16384" width="9.140625" style="8" customWidth="1"/>
  </cols>
  <sheetData>
    <row r="1" spans="1:4" ht="13.5" customHeight="1">
      <c r="A1" s="129" t="s">
        <v>0</v>
      </c>
      <c r="B1" s="130" t="s">
        <v>217</v>
      </c>
      <c r="C1" s="130"/>
      <c r="D1" s="130"/>
    </row>
    <row r="2" spans="1:4" ht="15" customHeight="1">
      <c r="A2" s="129"/>
      <c r="B2" s="127" t="s">
        <v>69</v>
      </c>
      <c r="C2" s="127"/>
      <c r="D2" s="127"/>
    </row>
    <row r="3" spans="1:4" ht="17.2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5" customHeight="1" thickBot="1">
      <c r="A6" s="131"/>
      <c r="B6" s="131"/>
      <c r="C6" s="9">
        <v>41639</v>
      </c>
      <c r="D6" s="9">
        <v>42004</v>
      </c>
    </row>
    <row r="7" spans="1:4" ht="14.25" customHeight="1" thickBot="1">
      <c r="A7" s="10" t="s">
        <v>2</v>
      </c>
      <c r="B7" s="10" t="s">
        <v>28</v>
      </c>
      <c r="C7" s="89" t="s">
        <v>3</v>
      </c>
      <c r="D7" s="89" t="s">
        <v>4</v>
      </c>
    </row>
    <row r="8" spans="1:4" s="15" customFormat="1" ht="12.75">
      <c r="A8" s="11" t="s">
        <v>67</v>
      </c>
      <c r="B8" s="90"/>
      <c r="C8" s="46"/>
      <c r="D8" s="47"/>
    </row>
    <row r="9" spans="1:4" s="15" customFormat="1" ht="12.75">
      <c r="A9" s="16" t="s">
        <v>29</v>
      </c>
      <c r="B9" s="91" t="s">
        <v>5</v>
      </c>
      <c r="C9" s="92">
        <v>0</v>
      </c>
      <c r="D9" s="93">
        <v>0</v>
      </c>
    </row>
    <row r="10" spans="1:4" s="15" customFormat="1" ht="12.75">
      <c r="A10" s="16" t="s">
        <v>30</v>
      </c>
      <c r="B10" s="94" t="s">
        <v>6</v>
      </c>
      <c r="C10" s="95">
        <v>3000</v>
      </c>
      <c r="D10" s="96">
        <v>112674</v>
      </c>
    </row>
    <row r="11" spans="1:4" s="15" customFormat="1" ht="12.75">
      <c r="A11" s="20" t="s">
        <v>31</v>
      </c>
      <c r="B11" s="91" t="s">
        <v>7</v>
      </c>
      <c r="C11" s="95">
        <v>288928</v>
      </c>
      <c r="D11" s="96">
        <v>328078</v>
      </c>
    </row>
    <row r="12" spans="1:4" s="15" customFormat="1" ht="12.75">
      <c r="A12" s="20" t="s">
        <v>32</v>
      </c>
      <c r="B12" s="91" t="s">
        <v>8</v>
      </c>
      <c r="C12" s="95">
        <v>2475120</v>
      </c>
      <c r="D12" s="96">
        <v>3805688</v>
      </c>
    </row>
    <row r="13" spans="1:4" s="15" customFormat="1" ht="12.75">
      <c r="A13" s="20" t="s">
        <v>33</v>
      </c>
      <c r="B13" s="91" t="s">
        <v>9</v>
      </c>
      <c r="C13" s="95">
        <v>33400</v>
      </c>
      <c r="D13" s="96">
        <v>43368</v>
      </c>
    </row>
    <row r="14" spans="1:10" s="15" customFormat="1" ht="25.5">
      <c r="A14" s="20" t="s">
        <v>34</v>
      </c>
      <c r="B14" s="91" t="s">
        <v>10</v>
      </c>
      <c r="C14" s="95">
        <v>2</v>
      </c>
      <c r="D14" s="96">
        <v>0</v>
      </c>
      <c r="G14" s="4"/>
      <c r="H14" s="5"/>
      <c r="I14" s="5"/>
      <c r="J14" s="5"/>
    </row>
    <row r="15" spans="1:10" s="15" customFormat="1" ht="12.75">
      <c r="A15" s="20" t="s">
        <v>35</v>
      </c>
      <c r="B15" s="91" t="s">
        <v>11</v>
      </c>
      <c r="C15" s="95">
        <v>0</v>
      </c>
      <c r="D15" s="96">
        <v>0</v>
      </c>
      <c r="G15" s="4"/>
      <c r="H15" s="6"/>
      <c r="I15" s="6"/>
      <c r="J15" s="6"/>
    </row>
    <row r="16" spans="1:10" s="15" customFormat="1" ht="12.75">
      <c r="A16" s="20" t="s">
        <v>36</v>
      </c>
      <c r="B16" s="91" t="s">
        <v>12</v>
      </c>
      <c r="C16" s="95">
        <v>2201</v>
      </c>
      <c r="D16" s="96">
        <v>0</v>
      </c>
      <c r="G16" s="4"/>
      <c r="H16" s="7"/>
      <c r="I16" s="7"/>
      <c r="J16" s="7"/>
    </row>
    <row r="17" spans="1:10" s="15" customFormat="1" ht="12.75">
      <c r="A17" s="21" t="s">
        <v>37</v>
      </c>
      <c r="B17" s="97" t="s">
        <v>13</v>
      </c>
      <c r="C17" s="98">
        <v>2802651</v>
      </c>
      <c r="D17" s="99">
        <v>4289808</v>
      </c>
      <c r="G17" s="39"/>
      <c r="H17" s="39"/>
      <c r="I17" s="39"/>
      <c r="J17" s="39"/>
    </row>
    <row r="18" spans="1:10" s="15" customFormat="1" ht="12.75">
      <c r="A18" s="25" t="s">
        <v>38</v>
      </c>
      <c r="B18" s="100"/>
      <c r="C18" s="67"/>
      <c r="D18" s="55"/>
      <c r="G18" s="39"/>
      <c r="H18" s="39"/>
      <c r="I18" s="39"/>
      <c r="J18" s="39"/>
    </row>
    <row r="19" spans="1:10" s="15" customFormat="1" ht="12.75">
      <c r="A19" s="20" t="s">
        <v>39</v>
      </c>
      <c r="B19" s="91" t="s">
        <v>14</v>
      </c>
      <c r="C19" s="95">
        <v>1891679</v>
      </c>
      <c r="D19" s="96">
        <v>3268628</v>
      </c>
      <c r="G19" s="39"/>
      <c r="H19" s="39"/>
      <c r="I19" s="40"/>
      <c r="J19" s="40"/>
    </row>
    <row r="20" spans="1:10" s="15" customFormat="1" ht="12.75">
      <c r="A20" s="20" t="s">
        <v>40</v>
      </c>
      <c r="B20" s="91" t="s">
        <v>15</v>
      </c>
      <c r="C20" s="95">
        <v>0</v>
      </c>
      <c r="D20" s="96">
        <v>0</v>
      </c>
      <c r="G20" s="41"/>
      <c r="H20" s="41"/>
      <c r="I20" s="41"/>
      <c r="J20" s="41"/>
    </row>
    <row r="21" spans="1:4" s="15" customFormat="1" ht="25.5">
      <c r="A21" s="20" t="s">
        <v>41</v>
      </c>
      <c r="B21" s="91" t="s">
        <v>16</v>
      </c>
      <c r="C21" s="95">
        <v>4803</v>
      </c>
      <c r="D21" s="96">
        <v>0</v>
      </c>
    </row>
    <row r="22" spans="1:4" s="15" customFormat="1" ht="12.75">
      <c r="A22" s="20" t="s">
        <v>42</v>
      </c>
      <c r="B22" s="91" t="s">
        <v>17</v>
      </c>
      <c r="C22" s="95">
        <v>115569</v>
      </c>
      <c r="D22" s="96">
        <v>216914</v>
      </c>
    </row>
    <row r="23" spans="1:4" s="15" customFormat="1" ht="12.75">
      <c r="A23" s="20" t="s">
        <v>43</v>
      </c>
      <c r="B23" s="91" t="s">
        <v>18</v>
      </c>
      <c r="C23" s="95">
        <v>6932</v>
      </c>
      <c r="D23" s="96">
        <v>5263</v>
      </c>
    </row>
    <row r="24" spans="1:4" s="15" customFormat="1" ht="12.75">
      <c r="A24" s="20" t="s">
        <v>44</v>
      </c>
      <c r="B24" s="91" t="s">
        <v>19</v>
      </c>
      <c r="C24" s="95">
        <v>0</v>
      </c>
      <c r="D24" s="96">
        <v>0</v>
      </c>
    </row>
    <row r="25" spans="1:4" s="15" customFormat="1" ht="12.75">
      <c r="A25" s="20" t="s">
        <v>45</v>
      </c>
      <c r="B25" s="91" t="s">
        <v>20</v>
      </c>
      <c r="C25" s="95">
        <v>0</v>
      </c>
      <c r="D25" s="96">
        <v>0</v>
      </c>
    </row>
    <row r="26" spans="1:4" s="15" customFormat="1" ht="12.75">
      <c r="A26" s="20" t="s">
        <v>46</v>
      </c>
      <c r="B26" s="91" t="s">
        <v>21</v>
      </c>
      <c r="C26" s="95">
        <v>0</v>
      </c>
      <c r="D26" s="96">
        <v>0</v>
      </c>
    </row>
    <row r="27" spans="1:4" s="15" customFormat="1" ht="12.75">
      <c r="A27" s="21" t="s">
        <v>47</v>
      </c>
      <c r="B27" s="97" t="s">
        <v>22</v>
      </c>
      <c r="C27" s="98">
        <v>2018983</v>
      </c>
      <c r="D27" s="99">
        <v>3490805</v>
      </c>
    </row>
    <row r="28" spans="1:4" s="15" customFormat="1" ht="12.75">
      <c r="A28" s="25" t="s">
        <v>48</v>
      </c>
      <c r="B28" s="101"/>
      <c r="C28" s="69"/>
      <c r="D28" s="57"/>
    </row>
    <row r="29" spans="1:4" s="15" customFormat="1" ht="12.75">
      <c r="A29" s="29" t="s">
        <v>49</v>
      </c>
      <c r="B29" s="91" t="s">
        <v>50</v>
      </c>
      <c r="C29" s="98">
        <v>783668</v>
      </c>
      <c r="D29" s="99">
        <v>799003</v>
      </c>
    </row>
    <row r="30" spans="1:4" s="15" customFormat="1" ht="12.75">
      <c r="A30" s="29" t="s">
        <v>51</v>
      </c>
      <c r="B30" s="102" t="s">
        <v>60</v>
      </c>
      <c r="C30" s="71">
        <v>0</v>
      </c>
      <c r="D30" s="61">
        <v>0</v>
      </c>
    </row>
    <row r="31" spans="1:4" s="15" customFormat="1" ht="12.75">
      <c r="A31" s="25" t="s">
        <v>52</v>
      </c>
      <c r="B31" s="97" t="s">
        <v>23</v>
      </c>
      <c r="C31" s="72">
        <v>0</v>
      </c>
      <c r="D31" s="73">
        <v>0</v>
      </c>
    </row>
    <row r="32" spans="1:4" s="15" customFormat="1" ht="12.75">
      <c r="A32" s="25" t="s">
        <v>53</v>
      </c>
      <c r="B32" s="97" t="s">
        <v>24</v>
      </c>
      <c r="C32" s="74">
        <v>0</v>
      </c>
      <c r="D32" s="75">
        <v>0</v>
      </c>
    </row>
    <row r="33" spans="1:4" s="15" customFormat="1" ht="12.75">
      <c r="A33" s="25" t="s">
        <v>54</v>
      </c>
      <c r="B33" s="100"/>
      <c r="C33" s="67"/>
      <c r="D33" s="55"/>
    </row>
    <row r="34" spans="1:4" s="15" customFormat="1" ht="12.75">
      <c r="A34" s="29" t="s">
        <v>55</v>
      </c>
      <c r="B34" s="102" t="s">
        <v>61</v>
      </c>
      <c r="C34" s="98">
        <v>0</v>
      </c>
      <c r="D34" s="99">
        <v>0</v>
      </c>
    </row>
    <row r="35" spans="1:4" s="15" customFormat="1" ht="12.75">
      <c r="A35" s="29" t="s">
        <v>56</v>
      </c>
      <c r="B35" s="102" t="s">
        <v>62</v>
      </c>
      <c r="C35" s="98">
        <v>0</v>
      </c>
      <c r="D35" s="99">
        <v>0</v>
      </c>
    </row>
    <row r="36" spans="1:4" s="15" customFormat="1" ht="12.75">
      <c r="A36" s="25" t="s">
        <v>57</v>
      </c>
      <c r="B36" s="97" t="s">
        <v>25</v>
      </c>
      <c r="C36" s="98">
        <v>2802651</v>
      </c>
      <c r="D36" s="99">
        <v>4289808</v>
      </c>
    </row>
    <row r="37" spans="1:4" s="15" customFormat="1" ht="12.75">
      <c r="A37" s="25" t="s">
        <v>58</v>
      </c>
      <c r="B37" s="97" t="s">
        <v>26</v>
      </c>
      <c r="C37" s="98">
        <v>2018983</v>
      </c>
      <c r="D37" s="99">
        <v>3490805</v>
      </c>
    </row>
    <row r="38" spans="1:4" s="15" customFormat="1" ht="12.75">
      <c r="A38" s="25" t="s">
        <v>59</v>
      </c>
      <c r="B38" s="100"/>
      <c r="C38" s="76"/>
      <c r="D38" s="62"/>
    </row>
    <row r="39" spans="1:4" s="15" customFormat="1" ht="12.75">
      <c r="A39" s="31" t="s">
        <v>65</v>
      </c>
      <c r="B39" s="102" t="s">
        <v>63</v>
      </c>
      <c r="C39" s="98">
        <v>783668</v>
      </c>
      <c r="D39" s="99">
        <v>799003</v>
      </c>
    </row>
    <row r="40" spans="1:4" s="15" customFormat="1" ht="13.5" thickBot="1">
      <c r="A40" s="32" t="s">
        <v>66</v>
      </c>
      <c r="B40" s="103" t="s">
        <v>64</v>
      </c>
      <c r="C40" s="77">
        <v>0</v>
      </c>
      <c r="D40" s="78">
        <v>0</v>
      </c>
    </row>
  </sheetData>
  <sheetProtection/>
  <mergeCells count="7">
    <mergeCell ref="A1:A3"/>
    <mergeCell ref="B1:D1"/>
    <mergeCell ref="A4:A6"/>
    <mergeCell ref="B4:B6"/>
    <mergeCell ref="C4:D5"/>
    <mergeCell ref="B3:D3"/>
    <mergeCell ref="B2:D2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8.421875" style="8" customWidth="1"/>
    <col min="2" max="2" width="7.00390625" style="8" customWidth="1"/>
    <col min="3" max="3" width="14.140625" style="8" customWidth="1"/>
    <col min="4" max="4" width="17.140625" style="8" customWidth="1"/>
    <col min="5" max="16384" width="9.140625" style="8" customWidth="1"/>
  </cols>
  <sheetData>
    <row r="1" spans="1:4" ht="27" customHeight="1">
      <c r="A1" s="129" t="s">
        <v>0</v>
      </c>
      <c r="B1" s="130" t="s">
        <v>218</v>
      </c>
      <c r="C1" s="130"/>
      <c r="D1" s="130"/>
    </row>
    <row r="2" spans="1:4" ht="11.25" customHeight="1">
      <c r="A2" s="129"/>
      <c r="B2" s="127" t="s">
        <v>69</v>
      </c>
      <c r="C2" s="127"/>
      <c r="D2" s="127"/>
    </row>
    <row r="3" spans="1:4" ht="21.7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1.25" customHeight="1" thickBot="1">
      <c r="A6" s="131"/>
      <c r="B6" s="131"/>
      <c r="C6" s="9">
        <v>41639</v>
      </c>
      <c r="D6" s="9">
        <v>42004</v>
      </c>
    </row>
    <row r="7" spans="1:4" ht="11.25" customHeight="1" thickBot="1">
      <c r="A7" s="10" t="s">
        <v>2</v>
      </c>
      <c r="B7" s="10" t="s">
        <v>28</v>
      </c>
      <c r="C7" s="10" t="s">
        <v>3</v>
      </c>
      <c r="D7" s="10" t="s">
        <v>4</v>
      </c>
    </row>
    <row r="8" spans="1:4" s="15" customFormat="1" ht="12.75">
      <c r="A8" s="11" t="s">
        <v>67</v>
      </c>
      <c r="B8" s="45"/>
      <c r="C8" s="46"/>
      <c r="D8" s="47"/>
    </row>
    <row r="9" spans="1:9" s="15" customFormat="1" ht="12.75">
      <c r="A9" s="16" t="s">
        <v>29</v>
      </c>
      <c r="B9" s="48" t="s">
        <v>5</v>
      </c>
      <c r="C9" s="64"/>
      <c r="D9" s="49"/>
      <c r="F9" s="4"/>
      <c r="G9" s="5"/>
      <c r="H9" s="5"/>
      <c r="I9" s="5"/>
    </row>
    <row r="10" spans="1:9" s="15" customFormat="1" ht="12.75">
      <c r="A10" s="16" t="s">
        <v>30</v>
      </c>
      <c r="B10" s="50" t="s">
        <v>6</v>
      </c>
      <c r="C10" s="104">
        <v>456273</v>
      </c>
      <c r="D10" s="104">
        <v>428519</v>
      </c>
      <c r="F10" s="4"/>
      <c r="G10" s="6"/>
      <c r="H10" s="6"/>
      <c r="I10" s="6"/>
    </row>
    <row r="11" spans="1:9" s="15" customFormat="1" ht="12.75">
      <c r="A11" s="20" t="s">
        <v>31</v>
      </c>
      <c r="B11" s="48" t="s">
        <v>7</v>
      </c>
      <c r="C11" s="105"/>
      <c r="D11" s="104"/>
      <c r="F11" s="4"/>
      <c r="G11" s="7"/>
      <c r="H11" s="7"/>
      <c r="I11" s="7"/>
    </row>
    <row r="12" spans="1:9" s="15" customFormat="1" ht="12.75">
      <c r="A12" s="20" t="s">
        <v>32</v>
      </c>
      <c r="B12" s="48" t="s">
        <v>8</v>
      </c>
      <c r="C12" s="104">
        <v>1428634</v>
      </c>
      <c r="D12" s="104">
        <v>4051150</v>
      </c>
      <c r="F12" s="39"/>
      <c r="G12" s="39"/>
      <c r="H12" s="39"/>
      <c r="I12" s="39"/>
    </row>
    <row r="13" spans="1:9" s="15" customFormat="1" ht="12.75">
      <c r="A13" s="20" t="s">
        <v>33</v>
      </c>
      <c r="B13" s="48" t="s">
        <v>9</v>
      </c>
      <c r="C13" s="104">
        <v>1360447</v>
      </c>
      <c r="D13" s="104">
        <v>1305073</v>
      </c>
      <c r="F13" s="39"/>
      <c r="G13" s="39"/>
      <c r="H13" s="39"/>
      <c r="I13" s="39"/>
    </row>
    <row r="14" spans="1:9" s="15" customFormat="1" ht="25.5">
      <c r="A14" s="20" t="s">
        <v>34</v>
      </c>
      <c r="B14" s="48" t="s">
        <v>10</v>
      </c>
      <c r="C14" s="104">
        <v>24546785</v>
      </c>
      <c r="D14" s="104">
        <v>23370409</v>
      </c>
      <c r="F14" s="39"/>
      <c r="G14" s="39"/>
      <c r="H14" s="40"/>
      <c r="I14" s="40"/>
    </row>
    <row r="15" spans="1:9" s="15" customFormat="1" ht="12.75">
      <c r="A15" s="20" t="s">
        <v>35</v>
      </c>
      <c r="B15" s="48" t="s">
        <v>11</v>
      </c>
      <c r="C15" s="105"/>
      <c r="D15" s="104"/>
      <c r="F15" s="41"/>
      <c r="G15" s="41"/>
      <c r="H15" s="41"/>
      <c r="I15" s="41"/>
    </row>
    <row r="16" spans="1:4" s="15" customFormat="1" ht="12.75">
      <c r="A16" s="20" t="s">
        <v>36</v>
      </c>
      <c r="B16" s="48" t="s">
        <v>12</v>
      </c>
      <c r="C16" s="105"/>
      <c r="D16" s="104"/>
    </row>
    <row r="17" spans="1:4" s="15" customFormat="1" ht="12.75">
      <c r="A17" s="21" t="s">
        <v>37</v>
      </c>
      <c r="B17" s="53" t="s">
        <v>13</v>
      </c>
      <c r="C17" s="106">
        <v>27792139</v>
      </c>
      <c r="D17" s="107">
        <v>29155151</v>
      </c>
    </row>
    <row r="18" spans="1:4" s="15" customFormat="1" ht="12.75">
      <c r="A18" s="25" t="s">
        <v>38</v>
      </c>
      <c r="B18" s="46"/>
      <c r="C18" s="108"/>
      <c r="D18" s="27"/>
    </row>
    <row r="19" spans="1:4" s="15" customFormat="1" ht="12.75">
      <c r="A19" s="20" t="s">
        <v>39</v>
      </c>
      <c r="B19" s="48" t="s">
        <v>14</v>
      </c>
      <c r="C19" s="109">
        <v>604661</v>
      </c>
      <c r="D19" s="109">
        <v>2432693</v>
      </c>
    </row>
    <row r="20" spans="1:4" s="15" customFormat="1" ht="12.75">
      <c r="A20" s="20" t="s">
        <v>40</v>
      </c>
      <c r="B20" s="48" t="s">
        <v>15</v>
      </c>
      <c r="C20" s="105"/>
      <c r="D20" s="104"/>
    </row>
    <row r="21" spans="1:4" s="15" customFormat="1" ht="25.5">
      <c r="A21" s="20" t="s">
        <v>41</v>
      </c>
      <c r="B21" s="48" t="s">
        <v>16</v>
      </c>
      <c r="C21" s="105">
        <v>21913553</v>
      </c>
      <c r="D21" s="104">
        <v>22083400</v>
      </c>
    </row>
    <row r="22" spans="1:4" s="15" customFormat="1" ht="12.75">
      <c r="A22" s="20" t="s">
        <v>42</v>
      </c>
      <c r="B22" s="48" t="s">
        <v>17</v>
      </c>
      <c r="C22" s="105">
        <v>632319</v>
      </c>
      <c r="D22" s="104">
        <v>767441</v>
      </c>
    </row>
    <row r="23" spans="1:4" s="15" customFormat="1" ht="12.75">
      <c r="A23" s="20" t="s">
        <v>43</v>
      </c>
      <c r="B23" s="48" t="s">
        <v>18</v>
      </c>
      <c r="C23" s="105">
        <v>4350</v>
      </c>
      <c r="D23" s="104">
        <v>4230</v>
      </c>
    </row>
    <row r="24" spans="1:4" s="15" customFormat="1" ht="12.75">
      <c r="A24" s="20" t="s">
        <v>44</v>
      </c>
      <c r="B24" s="48" t="s">
        <v>19</v>
      </c>
      <c r="C24" s="105"/>
      <c r="D24" s="104"/>
    </row>
    <row r="25" spans="1:4" s="15" customFormat="1" ht="12.75">
      <c r="A25" s="20" t="s">
        <v>45</v>
      </c>
      <c r="B25" s="48" t="s">
        <v>20</v>
      </c>
      <c r="C25" s="105"/>
      <c r="D25" s="104"/>
    </row>
    <row r="26" spans="1:4" s="15" customFormat="1" ht="12.75">
      <c r="A26" s="20" t="s">
        <v>46</v>
      </c>
      <c r="B26" s="48" t="s">
        <v>21</v>
      </c>
      <c r="C26" s="105"/>
      <c r="D26" s="104"/>
    </row>
    <row r="27" spans="1:4" s="15" customFormat="1" ht="12.75">
      <c r="A27" s="21" t="s">
        <v>47</v>
      </c>
      <c r="B27" s="53" t="s">
        <v>22</v>
      </c>
      <c r="C27" s="106">
        <v>23154883</v>
      </c>
      <c r="D27" s="107">
        <v>25287764</v>
      </c>
    </row>
    <row r="28" spans="1:4" s="15" customFormat="1" ht="12.75">
      <c r="A28" s="25" t="s">
        <v>48</v>
      </c>
      <c r="B28" s="56"/>
      <c r="C28" s="110"/>
      <c r="D28" s="18"/>
    </row>
    <row r="29" spans="1:4" s="15" customFormat="1" ht="12.75">
      <c r="A29" s="29" t="s">
        <v>49</v>
      </c>
      <c r="B29" s="48" t="s">
        <v>50</v>
      </c>
      <c r="C29" s="111">
        <v>4637256</v>
      </c>
      <c r="D29" s="112">
        <v>3867387</v>
      </c>
    </row>
    <row r="30" spans="1:4" s="15" customFormat="1" ht="12.75">
      <c r="A30" s="29" t="s">
        <v>51</v>
      </c>
      <c r="B30" s="59" t="s">
        <v>60</v>
      </c>
      <c r="C30" s="113">
        <v>0</v>
      </c>
      <c r="D30" s="114">
        <v>0</v>
      </c>
    </row>
    <row r="31" spans="1:4" s="15" customFormat="1" ht="12.75">
      <c r="A31" s="25" t="s">
        <v>52</v>
      </c>
      <c r="B31" s="53" t="s">
        <v>23</v>
      </c>
      <c r="C31" s="115"/>
      <c r="D31" s="116"/>
    </row>
    <row r="32" spans="1:4" s="15" customFormat="1" ht="12.75">
      <c r="A32" s="25" t="s">
        <v>53</v>
      </c>
      <c r="B32" s="53" t="s">
        <v>24</v>
      </c>
      <c r="C32" s="117"/>
      <c r="D32" s="118"/>
    </row>
    <row r="33" spans="1:4" s="15" customFormat="1" ht="12.75">
      <c r="A33" s="25" t="s">
        <v>54</v>
      </c>
      <c r="B33" s="46"/>
      <c r="C33" s="108"/>
      <c r="D33" s="27"/>
    </row>
    <row r="34" spans="1:4" s="15" customFormat="1" ht="12.75">
      <c r="A34" s="29" t="s">
        <v>55</v>
      </c>
      <c r="B34" s="59" t="s">
        <v>61</v>
      </c>
      <c r="C34" s="111">
        <v>0</v>
      </c>
      <c r="D34" s="112">
        <v>0</v>
      </c>
    </row>
    <row r="35" spans="1:4" s="15" customFormat="1" ht="12.75">
      <c r="A35" s="29" t="s">
        <v>56</v>
      </c>
      <c r="B35" s="59" t="s">
        <v>62</v>
      </c>
      <c r="C35" s="113">
        <v>0</v>
      </c>
      <c r="D35" s="114">
        <v>0</v>
      </c>
    </row>
    <row r="36" spans="1:4" s="15" customFormat="1" ht="12.75">
      <c r="A36" s="25" t="s">
        <v>57</v>
      </c>
      <c r="B36" s="53" t="s">
        <v>25</v>
      </c>
      <c r="C36" s="113">
        <v>27792139</v>
      </c>
      <c r="D36" s="114">
        <v>29155151</v>
      </c>
    </row>
    <row r="37" spans="1:4" s="15" customFormat="1" ht="12.75">
      <c r="A37" s="25" t="s">
        <v>58</v>
      </c>
      <c r="B37" s="53" t="s">
        <v>26</v>
      </c>
      <c r="C37" s="106">
        <v>23154883</v>
      </c>
      <c r="D37" s="107">
        <v>25287764</v>
      </c>
    </row>
    <row r="38" spans="1:4" s="15" customFormat="1" ht="12.75">
      <c r="A38" s="25" t="s">
        <v>59</v>
      </c>
      <c r="B38" s="46"/>
      <c r="C38" s="119"/>
      <c r="D38" s="24"/>
    </row>
    <row r="39" spans="1:4" s="15" customFormat="1" ht="12.75">
      <c r="A39" s="31" t="s">
        <v>65</v>
      </c>
      <c r="B39" s="59" t="s">
        <v>63</v>
      </c>
      <c r="C39" s="111">
        <v>4637256</v>
      </c>
      <c r="D39" s="112">
        <v>3867387</v>
      </c>
    </row>
    <row r="40" spans="1:4" s="15" customFormat="1" ht="13.5" thickBot="1">
      <c r="A40" s="32" t="s">
        <v>66</v>
      </c>
      <c r="B40" s="63" t="s">
        <v>64</v>
      </c>
      <c r="C40" s="77">
        <v>0</v>
      </c>
      <c r="D40" s="78">
        <v>0</v>
      </c>
    </row>
  </sheetData>
  <sheetProtection/>
  <mergeCells count="7">
    <mergeCell ref="A1:A3"/>
    <mergeCell ref="B1:D1"/>
    <mergeCell ref="A4:A6"/>
    <mergeCell ref="B4:B6"/>
    <mergeCell ref="C4:D5"/>
    <mergeCell ref="B3:D3"/>
    <mergeCell ref="B2:D2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58.421875" style="8" customWidth="1"/>
    <col min="2" max="2" width="8.00390625" style="8" bestFit="1" customWidth="1"/>
    <col min="3" max="3" width="14.57421875" style="8" customWidth="1"/>
    <col min="4" max="4" width="19.140625" style="8" customWidth="1"/>
    <col min="5" max="16384" width="9.140625" style="8" customWidth="1"/>
  </cols>
  <sheetData>
    <row r="1" spans="1:4" ht="12.75">
      <c r="A1" s="129" t="s">
        <v>0</v>
      </c>
      <c r="B1" s="130" t="s">
        <v>219</v>
      </c>
      <c r="C1" s="130"/>
      <c r="D1" s="130"/>
    </row>
    <row r="2" spans="1:4" ht="14.25" customHeight="1">
      <c r="A2" s="129"/>
      <c r="B2" s="132" t="s">
        <v>69</v>
      </c>
      <c r="C2" s="133"/>
      <c r="D2" s="134"/>
    </row>
    <row r="3" spans="1:4" ht="11.2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1.25" customHeight="1">
      <c r="A6" s="131"/>
      <c r="B6" s="131"/>
      <c r="C6" s="120">
        <v>41639</v>
      </c>
      <c r="D6" s="120">
        <v>42004</v>
      </c>
    </row>
    <row r="7" spans="1:4" ht="11.25" customHeight="1" thickBot="1">
      <c r="A7" s="10" t="s">
        <v>2</v>
      </c>
      <c r="B7" s="121" t="s">
        <v>28</v>
      </c>
      <c r="C7" s="121" t="s">
        <v>3</v>
      </c>
      <c r="D7" s="121" t="s">
        <v>4</v>
      </c>
    </row>
    <row r="8" spans="1:10" s="15" customFormat="1" ht="12.75" customHeight="1">
      <c r="A8" s="11" t="s">
        <v>67</v>
      </c>
      <c r="B8" s="45"/>
      <c r="C8" s="122"/>
      <c r="D8" s="123"/>
      <c r="G8" s="4"/>
      <c r="H8" s="4"/>
      <c r="I8" s="4"/>
      <c r="J8" s="4"/>
    </row>
    <row r="9" spans="1:10" s="15" customFormat="1" ht="12.75" customHeight="1">
      <c r="A9" s="16" t="s">
        <v>29</v>
      </c>
      <c r="B9" s="48" t="s">
        <v>5</v>
      </c>
      <c r="C9" s="124">
        <v>35983915</v>
      </c>
      <c r="D9" s="109">
        <v>44380765</v>
      </c>
      <c r="G9" s="4"/>
      <c r="H9" s="4"/>
      <c r="I9" s="4"/>
      <c r="J9" s="4"/>
    </row>
    <row r="10" spans="1:10" s="15" customFormat="1" ht="12.75" customHeight="1">
      <c r="A10" s="16" t="s">
        <v>30</v>
      </c>
      <c r="B10" s="50" t="s">
        <v>6</v>
      </c>
      <c r="C10" s="105">
        <v>188667</v>
      </c>
      <c r="D10" s="104">
        <v>132907</v>
      </c>
      <c r="G10" s="4"/>
      <c r="H10" s="4"/>
      <c r="I10" s="4"/>
      <c r="J10" s="4"/>
    </row>
    <row r="11" spans="1:10" s="15" customFormat="1" ht="12.75" customHeight="1">
      <c r="A11" s="20" t="s">
        <v>31</v>
      </c>
      <c r="B11" s="48" t="s">
        <v>7</v>
      </c>
      <c r="C11" s="105">
        <v>0</v>
      </c>
      <c r="D11" s="104">
        <v>0</v>
      </c>
      <c r="G11" s="4"/>
      <c r="H11" s="4"/>
      <c r="I11" s="4"/>
      <c r="J11" s="4"/>
    </row>
    <row r="12" spans="1:10" s="15" customFormat="1" ht="12.75" customHeight="1">
      <c r="A12" s="20" t="s">
        <v>32</v>
      </c>
      <c r="B12" s="48" t="s">
        <v>8</v>
      </c>
      <c r="C12" s="105">
        <v>392309</v>
      </c>
      <c r="D12" s="104">
        <v>0</v>
      </c>
      <c r="G12" s="4"/>
      <c r="H12" s="4"/>
      <c r="I12" s="4"/>
      <c r="J12" s="4"/>
    </row>
    <row r="13" spans="1:10" s="15" customFormat="1" ht="12.75" customHeight="1">
      <c r="A13" s="20" t="s">
        <v>33</v>
      </c>
      <c r="B13" s="48" t="s">
        <v>9</v>
      </c>
      <c r="C13" s="105">
        <v>716</v>
      </c>
      <c r="D13" s="104">
        <v>8</v>
      </c>
      <c r="G13" s="4"/>
      <c r="H13" s="4"/>
      <c r="I13" s="4"/>
      <c r="J13" s="4"/>
    </row>
    <row r="14" spans="1:10" s="15" customFormat="1" ht="12.75" customHeight="1">
      <c r="A14" s="20" t="s">
        <v>34</v>
      </c>
      <c r="B14" s="48" t="s">
        <v>10</v>
      </c>
      <c r="C14" s="105">
        <v>7347781</v>
      </c>
      <c r="D14" s="104">
        <v>13706872</v>
      </c>
      <c r="G14" s="4"/>
      <c r="H14" s="4"/>
      <c r="I14" s="4"/>
      <c r="J14" s="4"/>
    </row>
    <row r="15" spans="1:4" s="15" customFormat="1" ht="12.75">
      <c r="A15" s="20" t="s">
        <v>35</v>
      </c>
      <c r="B15" s="48" t="s">
        <v>11</v>
      </c>
      <c r="C15" s="105">
        <v>0</v>
      </c>
      <c r="D15" s="104">
        <v>0</v>
      </c>
    </row>
    <row r="16" spans="1:4" s="15" customFormat="1" ht="12.75">
      <c r="A16" s="20" t="s">
        <v>36</v>
      </c>
      <c r="B16" s="48" t="s">
        <v>12</v>
      </c>
      <c r="C16" s="105">
        <v>0</v>
      </c>
      <c r="D16" s="104">
        <v>6888</v>
      </c>
    </row>
    <row r="17" spans="1:4" s="15" customFormat="1" ht="12.75">
      <c r="A17" s="21" t="s">
        <v>37</v>
      </c>
      <c r="B17" s="53" t="s">
        <v>13</v>
      </c>
      <c r="C17" s="106">
        <v>43913388</v>
      </c>
      <c r="D17" s="107">
        <v>58227440</v>
      </c>
    </row>
    <row r="18" spans="1:4" s="15" customFormat="1" ht="12.75">
      <c r="A18" s="25" t="s">
        <v>38</v>
      </c>
      <c r="B18" s="46"/>
      <c r="C18" s="108"/>
      <c r="D18" s="27"/>
    </row>
    <row r="19" spans="1:4" s="15" customFormat="1" ht="12.75">
      <c r="A19" s="20" t="s">
        <v>39</v>
      </c>
      <c r="B19" s="48" t="s">
        <v>14</v>
      </c>
      <c r="C19" s="124">
        <v>20884</v>
      </c>
      <c r="D19" s="109">
        <v>0</v>
      </c>
    </row>
    <row r="20" spans="1:4" s="15" customFormat="1" ht="12.75">
      <c r="A20" s="20" t="s">
        <v>40</v>
      </c>
      <c r="B20" s="48" t="s">
        <v>15</v>
      </c>
      <c r="C20" s="105">
        <v>0</v>
      </c>
      <c r="D20" s="104">
        <v>0</v>
      </c>
    </row>
    <row r="21" spans="1:4" s="15" customFormat="1" ht="25.5">
      <c r="A21" s="20" t="s">
        <v>41</v>
      </c>
      <c r="B21" s="48" t="s">
        <v>16</v>
      </c>
      <c r="C21" s="105">
        <v>33526907</v>
      </c>
      <c r="D21" s="104">
        <v>48414462</v>
      </c>
    </row>
    <row r="22" spans="1:4" s="15" customFormat="1" ht="12.75">
      <c r="A22" s="20" t="s">
        <v>42</v>
      </c>
      <c r="B22" s="48" t="s">
        <v>17</v>
      </c>
      <c r="C22" s="105">
        <v>1650857</v>
      </c>
      <c r="D22" s="104">
        <v>2136149</v>
      </c>
    </row>
    <row r="23" spans="1:4" s="15" customFormat="1" ht="12.75">
      <c r="A23" s="20" t="s">
        <v>43</v>
      </c>
      <c r="B23" s="48" t="s">
        <v>18</v>
      </c>
      <c r="C23" s="105">
        <v>3188</v>
      </c>
      <c r="D23" s="104">
        <v>4693</v>
      </c>
    </row>
    <row r="24" spans="1:4" s="15" customFormat="1" ht="12.75">
      <c r="A24" s="20" t="s">
        <v>44</v>
      </c>
      <c r="B24" s="48" t="s">
        <v>19</v>
      </c>
      <c r="C24" s="105">
        <v>0</v>
      </c>
      <c r="D24" s="104">
        <v>0</v>
      </c>
    </row>
    <row r="25" spans="1:4" s="15" customFormat="1" ht="12.75">
      <c r="A25" s="20" t="s">
        <v>45</v>
      </c>
      <c r="B25" s="48" t="s">
        <v>20</v>
      </c>
      <c r="C25" s="105">
        <v>0</v>
      </c>
      <c r="D25" s="104">
        <v>0</v>
      </c>
    </row>
    <row r="26" spans="1:4" s="15" customFormat="1" ht="12.75">
      <c r="A26" s="20" t="s">
        <v>46</v>
      </c>
      <c r="B26" s="48" t="s">
        <v>21</v>
      </c>
      <c r="C26" s="105">
        <v>0</v>
      </c>
      <c r="D26" s="104">
        <v>0</v>
      </c>
    </row>
    <row r="27" spans="1:4" s="15" customFormat="1" ht="12.75">
      <c r="A27" s="21" t="s">
        <v>47</v>
      </c>
      <c r="B27" s="53" t="s">
        <v>22</v>
      </c>
      <c r="C27" s="106">
        <v>35201836</v>
      </c>
      <c r="D27" s="107">
        <v>50555304</v>
      </c>
    </row>
    <row r="28" spans="1:4" s="15" customFormat="1" ht="12.75">
      <c r="A28" s="25" t="s">
        <v>48</v>
      </c>
      <c r="B28" s="56"/>
      <c r="C28" s="110"/>
      <c r="D28" s="18"/>
    </row>
    <row r="29" spans="1:4" s="15" customFormat="1" ht="12.75">
      <c r="A29" s="29" t="s">
        <v>49</v>
      </c>
      <c r="B29" s="48" t="s">
        <v>50</v>
      </c>
      <c r="C29" s="111">
        <v>8711552</v>
      </c>
      <c r="D29" s="112">
        <v>7672136</v>
      </c>
    </row>
    <row r="30" spans="1:4" s="15" customFormat="1" ht="12.75">
      <c r="A30" s="29" t="s">
        <v>51</v>
      </c>
      <c r="B30" s="59" t="s">
        <v>60</v>
      </c>
      <c r="C30" s="113">
        <v>0</v>
      </c>
      <c r="D30" s="114">
        <v>0</v>
      </c>
    </row>
    <row r="31" spans="1:4" s="15" customFormat="1" ht="12.75">
      <c r="A31" s="25" t="s">
        <v>52</v>
      </c>
      <c r="B31" s="53" t="s">
        <v>23</v>
      </c>
      <c r="C31" s="115">
        <v>0</v>
      </c>
      <c r="D31" s="116">
        <v>0</v>
      </c>
    </row>
    <row r="32" spans="1:4" s="15" customFormat="1" ht="12.75">
      <c r="A32" s="25" t="s">
        <v>53</v>
      </c>
      <c r="B32" s="53" t="s">
        <v>24</v>
      </c>
      <c r="C32" s="117">
        <v>0</v>
      </c>
      <c r="D32" s="118">
        <v>0</v>
      </c>
    </row>
    <row r="33" spans="1:4" s="15" customFormat="1" ht="12.75">
      <c r="A33" s="25" t="s">
        <v>54</v>
      </c>
      <c r="B33" s="46"/>
      <c r="C33" s="108"/>
      <c r="D33" s="27"/>
    </row>
    <row r="34" spans="1:4" s="15" customFormat="1" ht="12.75">
      <c r="A34" s="29" t="s">
        <v>55</v>
      </c>
      <c r="B34" s="59" t="s">
        <v>61</v>
      </c>
      <c r="C34" s="111">
        <v>0</v>
      </c>
      <c r="D34" s="112">
        <v>0</v>
      </c>
    </row>
    <row r="35" spans="1:4" s="15" customFormat="1" ht="12.75">
      <c r="A35" s="29" t="s">
        <v>56</v>
      </c>
      <c r="B35" s="59" t="s">
        <v>62</v>
      </c>
      <c r="C35" s="113">
        <v>0</v>
      </c>
      <c r="D35" s="114">
        <v>0</v>
      </c>
    </row>
    <row r="36" spans="1:4" s="15" customFormat="1" ht="12.75">
      <c r="A36" s="25" t="s">
        <v>57</v>
      </c>
      <c r="B36" s="53" t="s">
        <v>25</v>
      </c>
      <c r="C36" s="113">
        <v>43913388</v>
      </c>
      <c r="D36" s="114">
        <v>58227440</v>
      </c>
    </row>
    <row r="37" spans="1:4" s="15" customFormat="1" ht="12.75">
      <c r="A37" s="25" t="s">
        <v>58</v>
      </c>
      <c r="B37" s="53" t="s">
        <v>26</v>
      </c>
      <c r="C37" s="106">
        <v>35201836</v>
      </c>
      <c r="D37" s="107">
        <v>50555304</v>
      </c>
    </row>
    <row r="38" spans="1:4" s="15" customFormat="1" ht="12.75">
      <c r="A38" s="25" t="s">
        <v>59</v>
      </c>
      <c r="B38" s="46"/>
      <c r="C38" s="119"/>
      <c r="D38" s="24"/>
    </row>
    <row r="39" spans="1:4" s="15" customFormat="1" ht="12.75">
      <c r="A39" s="31" t="s">
        <v>65</v>
      </c>
      <c r="B39" s="59" t="s">
        <v>63</v>
      </c>
      <c r="C39" s="111">
        <v>8711552</v>
      </c>
      <c r="D39" s="112">
        <v>7672136</v>
      </c>
    </row>
    <row r="40" spans="1:4" s="15" customFormat="1" ht="13.5" thickBot="1">
      <c r="A40" s="32" t="s">
        <v>66</v>
      </c>
      <c r="B40" s="63" t="s">
        <v>64</v>
      </c>
      <c r="C40" s="125">
        <v>0</v>
      </c>
      <c r="D40" s="126">
        <v>0</v>
      </c>
    </row>
  </sheetData>
  <sheetProtection/>
  <mergeCells count="7">
    <mergeCell ref="A1:A3"/>
    <mergeCell ref="B1:D1"/>
    <mergeCell ref="A4:A6"/>
    <mergeCell ref="B4:B6"/>
    <mergeCell ref="C4:D5"/>
    <mergeCell ref="B3:D3"/>
    <mergeCell ref="B2:D2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58.421875" style="8" customWidth="1"/>
    <col min="2" max="2" width="8.00390625" style="8" bestFit="1" customWidth="1"/>
    <col min="3" max="3" width="13.00390625" style="8" customWidth="1"/>
    <col min="4" max="4" width="16.7109375" style="8" customWidth="1"/>
    <col min="5" max="16384" width="9.140625" style="8" customWidth="1"/>
  </cols>
  <sheetData>
    <row r="1" spans="1:4" ht="12.75">
      <c r="A1" s="129" t="s">
        <v>0</v>
      </c>
      <c r="B1" s="130" t="s">
        <v>220</v>
      </c>
      <c r="C1" s="130"/>
      <c r="D1" s="130"/>
    </row>
    <row r="2" spans="1:4" ht="12.75" customHeight="1">
      <c r="A2" s="129"/>
      <c r="B2" s="127" t="s">
        <v>69</v>
      </c>
      <c r="C2" s="127"/>
      <c r="D2" s="127"/>
    </row>
    <row r="3" spans="1:4" ht="21.75" customHeight="1">
      <c r="A3" s="129"/>
      <c r="B3" s="128" t="s">
        <v>212</v>
      </c>
      <c r="C3" s="128"/>
      <c r="D3" s="128"/>
    </row>
    <row r="4" spans="1:4" ht="11.25" customHeight="1">
      <c r="A4" s="131" t="s">
        <v>1</v>
      </c>
      <c r="B4" s="131" t="s">
        <v>68</v>
      </c>
      <c r="C4" s="131" t="s">
        <v>27</v>
      </c>
      <c r="D4" s="131"/>
    </row>
    <row r="5" spans="1:4" ht="32.25" customHeight="1">
      <c r="A5" s="131"/>
      <c r="B5" s="131"/>
      <c r="C5" s="131"/>
      <c r="D5" s="131"/>
    </row>
    <row r="6" spans="1:4" ht="11.25" customHeight="1" thickBot="1">
      <c r="A6" s="131"/>
      <c r="B6" s="131"/>
      <c r="C6" s="9">
        <v>41639</v>
      </c>
      <c r="D6" s="9">
        <v>42004</v>
      </c>
    </row>
    <row r="7" spans="1:4" ht="11.25" customHeight="1" thickBot="1">
      <c r="A7" s="10" t="s">
        <v>2</v>
      </c>
      <c r="B7" s="10" t="s">
        <v>28</v>
      </c>
      <c r="C7" s="10" t="s">
        <v>3</v>
      </c>
      <c r="D7" s="10" t="s">
        <v>4</v>
      </c>
    </row>
    <row r="8" spans="1:4" s="15" customFormat="1" ht="12.75">
      <c r="A8" s="11" t="s">
        <v>67</v>
      </c>
      <c r="B8" s="45"/>
      <c r="C8" s="122"/>
      <c r="D8" s="123"/>
    </row>
    <row r="9" spans="1:4" s="15" customFormat="1" ht="12.75">
      <c r="A9" s="16" t="s">
        <v>29</v>
      </c>
      <c r="B9" s="48" t="s">
        <v>5</v>
      </c>
      <c r="C9" s="124">
        <v>64630933</v>
      </c>
      <c r="D9" s="109">
        <v>97965592</v>
      </c>
    </row>
    <row r="10" spans="1:10" s="15" customFormat="1" ht="12.75">
      <c r="A10" s="16" t="s">
        <v>30</v>
      </c>
      <c r="B10" s="50" t="s">
        <v>6</v>
      </c>
      <c r="C10" s="105">
        <v>680046</v>
      </c>
      <c r="D10" s="104">
        <v>479603</v>
      </c>
      <c r="G10" s="4"/>
      <c r="H10" s="5"/>
      <c r="I10" s="5"/>
      <c r="J10" s="5"/>
    </row>
    <row r="11" spans="1:10" s="15" customFormat="1" ht="12.75">
      <c r="A11" s="20" t="s">
        <v>31</v>
      </c>
      <c r="B11" s="48" t="s">
        <v>7</v>
      </c>
      <c r="C11" s="105">
        <v>0</v>
      </c>
      <c r="D11" s="104">
        <v>0</v>
      </c>
      <c r="G11" s="4"/>
      <c r="H11" s="6"/>
      <c r="I11" s="6"/>
      <c r="J11" s="6"/>
    </row>
    <row r="12" spans="1:10" s="15" customFormat="1" ht="12.75">
      <c r="A12" s="20" t="s">
        <v>32</v>
      </c>
      <c r="B12" s="48" t="s">
        <v>8</v>
      </c>
      <c r="C12" s="105">
        <v>2193752</v>
      </c>
      <c r="D12" s="104">
        <v>0</v>
      </c>
      <c r="G12" s="4"/>
      <c r="H12" s="7"/>
      <c r="I12" s="7"/>
      <c r="J12" s="7"/>
    </row>
    <row r="13" spans="1:10" s="15" customFormat="1" ht="12.75">
      <c r="A13" s="20" t="s">
        <v>33</v>
      </c>
      <c r="B13" s="48" t="s">
        <v>9</v>
      </c>
      <c r="C13" s="105">
        <v>1304</v>
      </c>
      <c r="D13" s="104">
        <v>15</v>
      </c>
      <c r="G13" s="39"/>
      <c r="H13" s="39"/>
      <c r="I13" s="39"/>
      <c r="J13" s="39"/>
    </row>
    <row r="14" spans="1:10" s="15" customFormat="1" ht="25.5">
      <c r="A14" s="20" t="s">
        <v>34</v>
      </c>
      <c r="B14" s="48" t="s">
        <v>10</v>
      </c>
      <c r="C14" s="105">
        <v>17698806</v>
      </c>
      <c r="D14" s="104">
        <v>43080969</v>
      </c>
      <c r="G14" s="39"/>
      <c r="H14" s="39"/>
      <c r="I14" s="39"/>
      <c r="J14" s="39"/>
    </row>
    <row r="15" spans="1:10" s="15" customFormat="1" ht="12.75">
      <c r="A15" s="20" t="s">
        <v>35</v>
      </c>
      <c r="B15" s="48" t="s">
        <v>11</v>
      </c>
      <c r="C15" s="105">
        <v>0</v>
      </c>
      <c r="D15" s="104">
        <v>0</v>
      </c>
      <c r="G15" s="39"/>
      <c r="H15" s="39"/>
      <c r="I15" s="40"/>
      <c r="J15" s="40"/>
    </row>
    <row r="16" spans="1:10" s="15" customFormat="1" ht="12.75">
      <c r="A16" s="20" t="s">
        <v>36</v>
      </c>
      <c r="B16" s="48" t="s">
        <v>12</v>
      </c>
      <c r="C16" s="105">
        <v>2138</v>
      </c>
      <c r="D16" s="104">
        <v>17975</v>
      </c>
      <c r="G16" s="41"/>
      <c r="H16" s="41"/>
      <c r="I16" s="41"/>
      <c r="J16" s="41"/>
    </row>
    <row r="17" spans="1:4" s="15" customFormat="1" ht="12.75">
      <c r="A17" s="21" t="s">
        <v>37</v>
      </c>
      <c r="B17" s="53" t="s">
        <v>13</v>
      </c>
      <c r="C17" s="106">
        <v>85206979</v>
      </c>
      <c r="D17" s="107">
        <v>141544154</v>
      </c>
    </row>
    <row r="18" spans="1:4" s="15" customFormat="1" ht="12.75">
      <c r="A18" s="25" t="s">
        <v>38</v>
      </c>
      <c r="B18" s="46"/>
      <c r="C18" s="108"/>
      <c r="D18" s="27"/>
    </row>
    <row r="19" spans="1:4" s="15" customFormat="1" ht="12.75">
      <c r="A19" s="20" t="s">
        <v>39</v>
      </c>
      <c r="B19" s="48" t="s">
        <v>14</v>
      </c>
      <c r="C19" s="124">
        <v>91909</v>
      </c>
      <c r="D19" s="109">
        <v>0</v>
      </c>
    </row>
    <row r="20" spans="1:4" s="15" customFormat="1" ht="12.75">
      <c r="A20" s="20" t="s">
        <v>40</v>
      </c>
      <c r="B20" s="48" t="s">
        <v>15</v>
      </c>
      <c r="C20" s="105">
        <v>0</v>
      </c>
      <c r="D20" s="104">
        <v>0</v>
      </c>
    </row>
    <row r="21" spans="1:4" s="15" customFormat="1" ht="25.5">
      <c r="A21" s="20" t="s">
        <v>41</v>
      </c>
      <c r="B21" s="48" t="s">
        <v>16</v>
      </c>
      <c r="C21" s="105">
        <v>52191701</v>
      </c>
      <c r="D21" s="104">
        <v>111299501</v>
      </c>
    </row>
    <row r="22" spans="1:4" s="15" customFormat="1" ht="12.75">
      <c r="A22" s="20" t="s">
        <v>42</v>
      </c>
      <c r="B22" s="48" t="s">
        <v>17</v>
      </c>
      <c r="C22" s="105">
        <v>4903547</v>
      </c>
      <c r="D22" s="104">
        <v>6620925</v>
      </c>
    </row>
    <row r="23" spans="1:4" s="15" customFormat="1" ht="12.75">
      <c r="A23" s="20" t="s">
        <v>43</v>
      </c>
      <c r="B23" s="48" t="s">
        <v>18</v>
      </c>
      <c r="C23" s="105">
        <v>8506</v>
      </c>
      <c r="D23" s="104">
        <v>6305</v>
      </c>
    </row>
    <row r="24" spans="1:4" s="15" customFormat="1" ht="12.75">
      <c r="A24" s="20" t="s">
        <v>44</v>
      </c>
      <c r="B24" s="48" t="s">
        <v>19</v>
      </c>
      <c r="C24" s="105">
        <v>0</v>
      </c>
      <c r="D24" s="104">
        <v>0</v>
      </c>
    </row>
    <row r="25" spans="1:4" s="15" customFormat="1" ht="12.75">
      <c r="A25" s="20" t="s">
        <v>45</v>
      </c>
      <c r="B25" s="48" t="s">
        <v>20</v>
      </c>
      <c r="C25" s="105">
        <v>0</v>
      </c>
      <c r="D25" s="104">
        <v>0</v>
      </c>
    </row>
    <row r="26" spans="1:4" s="15" customFormat="1" ht="12.75">
      <c r="A26" s="20" t="s">
        <v>46</v>
      </c>
      <c r="B26" s="48" t="s">
        <v>21</v>
      </c>
      <c r="C26" s="105">
        <v>0</v>
      </c>
      <c r="D26" s="104">
        <v>0</v>
      </c>
    </row>
    <row r="27" spans="1:4" s="15" customFormat="1" ht="12.75">
      <c r="A27" s="21" t="s">
        <v>47</v>
      </c>
      <c r="B27" s="53" t="s">
        <v>22</v>
      </c>
      <c r="C27" s="106">
        <v>57195663</v>
      </c>
      <c r="D27" s="107">
        <v>117926731</v>
      </c>
    </row>
    <row r="28" spans="1:4" s="15" customFormat="1" ht="12.75">
      <c r="A28" s="25" t="s">
        <v>48</v>
      </c>
      <c r="B28" s="56"/>
      <c r="C28" s="110"/>
      <c r="D28" s="18"/>
    </row>
    <row r="29" spans="1:4" s="15" customFormat="1" ht="12.75">
      <c r="A29" s="29" t="s">
        <v>49</v>
      </c>
      <c r="B29" s="48" t="s">
        <v>50</v>
      </c>
      <c r="C29" s="111">
        <v>28011316</v>
      </c>
      <c r="D29" s="112">
        <v>23617423</v>
      </c>
    </row>
    <row r="30" spans="1:4" s="15" customFormat="1" ht="12.75">
      <c r="A30" s="29" t="s">
        <v>51</v>
      </c>
      <c r="B30" s="59" t="s">
        <v>60</v>
      </c>
      <c r="C30" s="113">
        <v>0</v>
      </c>
      <c r="D30" s="114">
        <v>0</v>
      </c>
    </row>
    <row r="31" spans="1:4" s="15" customFormat="1" ht="12.75">
      <c r="A31" s="25" t="s">
        <v>52</v>
      </c>
      <c r="B31" s="53" t="s">
        <v>23</v>
      </c>
      <c r="C31" s="115">
        <v>0</v>
      </c>
      <c r="D31" s="116">
        <v>0</v>
      </c>
    </row>
    <row r="32" spans="1:4" s="15" customFormat="1" ht="12.75">
      <c r="A32" s="25" t="s">
        <v>53</v>
      </c>
      <c r="B32" s="53" t="s">
        <v>24</v>
      </c>
      <c r="C32" s="117">
        <v>0</v>
      </c>
      <c r="D32" s="118">
        <v>0</v>
      </c>
    </row>
    <row r="33" spans="1:4" s="15" customFormat="1" ht="12.75">
      <c r="A33" s="25" t="s">
        <v>54</v>
      </c>
      <c r="B33" s="46"/>
      <c r="C33" s="108"/>
      <c r="D33" s="27"/>
    </row>
    <row r="34" spans="1:4" s="15" customFormat="1" ht="12.75">
      <c r="A34" s="29" t="s">
        <v>55</v>
      </c>
      <c r="B34" s="59" t="s">
        <v>61</v>
      </c>
      <c r="C34" s="111">
        <v>0</v>
      </c>
      <c r="D34" s="112">
        <v>0</v>
      </c>
    </row>
    <row r="35" spans="1:4" s="15" customFormat="1" ht="12.75">
      <c r="A35" s="29" t="s">
        <v>56</v>
      </c>
      <c r="B35" s="59" t="s">
        <v>62</v>
      </c>
      <c r="C35" s="113">
        <v>0</v>
      </c>
      <c r="D35" s="114">
        <v>0</v>
      </c>
    </row>
    <row r="36" spans="1:4" s="15" customFormat="1" ht="12.75">
      <c r="A36" s="25" t="s">
        <v>57</v>
      </c>
      <c r="B36" s="53" t="s">
        <v>25</v>
      </c>
      <c r="C36" s="113">
        <v>85206979</v>
      </c>
      <c r="D36" s="114">
        <v>141544154</v>
      </c>
    </row>
    <row r="37" spans="1:4" s="15" customFormat="1" ht="12.75">
      <c r="A37" s="25" t="s">
        <v>58</v>
      </c>
      <c r="B37" s="53" t="s">
        <v>26</v>
      </c>
      <c r="C37" s="106">
        <v>57195663</v>
      </c>
      <c r="D37" s="107">
        <v>117926731</v>
      </c>
    </row>
    <row r="38" spans="1:4" s="15" customFormat="1" ht="12.75">
      <c r="A38" s="25" t="s">
        <v>59</v>
      </c>
      <c r="B38" s="46"/>
      <c r="C38" s="119"/>
      <c r="D38" s="24"/>
    </row>
    <row r="39" spans="1:4" s="15" customFormat="1" ht="12.75">
      <c r="A39" s="31" t="s">
        <v>65</v>
      </c>
      <c r="B39" s="59" t="s">
        <v>63</v>
      </c>
      <c r="C39" s="111">
        <v>28011316</v>
      </c>
      <c r="D39" s="112">
        <v>23617423</v>
      </c>
    </row>
    <row r="40" spans="1:4" s="15" customFormat="1" ht="13.5" thickBot="1">
      <c r="A40" s="32" t="s">
        <v>66</v>
      </c>
      <c r="B40" s="63" t="s">
        <v>64</v>
      </c>
      <c r="C40" s="125">
        <v>0</v>
      </c>
      <c r="D40" s="126">
        <v>0</v>
      </c>
    </row>
  </sheetData>
  <sheetProtection/>
  <mergeCells count="7">
    <mergeCell ref="A1:A3"/>
    <mergeCell ref="B1:D1"/>
    <mergeCell ref="A4:A6"/>
    <mergeCell ref="B4:B6"/>
    <mergeCell ref="C4:D5"/>
    <mergeCell ref="B3:D3"/>
    <mergeCell ref="B2:D2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480314960629921" right="0.34" top="0.984251968503937" bottom="0.984251968503937" header="0.5118110236220472" footer="0.5118110236220472"/>
  <pageSetup fitToHeight="1" fitToWidth="1" horizontalDpi="600" verticalDpi="600" orientation="portrait" paperSize="9" scale="2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2015-04-14T06:39:42Z</cp:lastPrinted>
  <dcterms:created xsi:type="dcterms:W3CDTF">1996-10-14T23:33:28Z</dcterms:created>
  <dcterms:modified xsi:type="dcterms:W3CDTF">2015-07-10T07:36:23Z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